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245" windowHeight="12540"/>
  </bookViews>
  <sheets>
    <sheet name="Tarif MESSE" sheetId="1" r:id="rId1"/>
  </sheets>
  <calcPr calcId="124519" refMode="R1C1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<sst xmlns="http://schemas.openxmlformats.org/spreadsheetml/2006/main" count="146" uniqueCount="123">
  <si>
    <t>DPT</t>
  </si>
  <si>
    <t>LOCALITES</t>
  </si>
  <si>
    <t xml:space="preserve">1 à                              9 </t>
  </si>
  <si>
    <t>AIN</t>
  </si>
  <si>
    <t>AISNE</t>
  </si>
  <si>
    <t>ALLIER</t>
  </si>
  <si>
    <t>ALPES DE HAUTE-PROV</t>
  </si>
  <si>
    <t>Stations</t>
  </si>
  <si>
    <t>ALPES (HAUTES-)</t>
  </si>
  <si>
    <t>ALPES-MARITIMES</t>
  </si>
  <si>
    <t>ARDECHE</t>
  </si>
  <si>
    <t>ARDENNES</t>
  </si>
  <si>
    <t>ARIEGE</t>
  </si>
  <si>
    <t>AUBE</t>
  </si>
  <si>
    <t>AUDE</t>
  </si>
  <si>
    <t>AVEYRON</t>
  </si>
  <si>
    <t>BOUCHES DU RHONE</t>
  </si>
  <si>
    <t>CALVADOS</t>
  </si>
  <si>
    <t>CANTAL</t>
  </si>
  <si>
    <t>CHARENTE</t>
  </si>
  <si>
    <t>CHARENTE-MARITIME</t>
  </si>
  <si>
    <t>Iles</t>
  </si>
  <si>
    <t>CHER</t>
  </si>
  <si>
    <t>CORREZE</t>
  </si>
  <si>
    <t>CORSE</t>
  </si>
  <si>
    <t>COTE-D OR</t>
  </si>
  <si>
    <t>COTES-D ARMOR</t>
  </si>
  <si>
    <t>CREUSE</t>
  </si>
  <si>
    <t>DORDOGNE</t>
  </si>
  <si>
    <t>DOUBS</t>
  </si>
  <si>
    <t>DROME</t>
  </si>
  <si>
    <t>EURE</t>
  </si>
  <si>
    <t>EURE-ET-LOIR</t>
  </si>
  <si>
    <t>FINISTERE</t>
  </si>
  <si>
    <t>GARD</t>
  </si>
  <si>
    <t>HAUTE-GARONNE</t>
  </si>
  <si>
    <t>GERS</t>
  </si>
  <si>
    <t>GIRONDE</t>
  </si>
  <si>
    <t>HERAULT</t>
  </si>
  <si>
    <t>ILLE-ET-VILAINE</t>
  </si>
  <si>
    <t>INDRE</t>
  </si>
  <si>
    <t>INDRE-ET-LOIRE</t>
  </si>
  <si>
    <t>ISERE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</si>
  <si>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</si>
  <si>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</si>
  <si>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</si>
  <si>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</si>
  <si>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</si>
  <si>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</si>
  <si>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</si>
  <si>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</si>
  <si>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</si>
  <si>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LOZERE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</si>
  <si>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</si>
  <si>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</si>
  <si>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</si>
  <si>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</si>
  <si>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</si>
  <si>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</si>
  <si>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</si>
  <si>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</si>
  <si>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</si>
  <si>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</si>
  <si>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</si>
  <si>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</si>
  <si>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</si>
  <si>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PAS-DE-CALAIS</t>
  </si>
  <si>
    <t>PUY-DE-DOME</t>
  </si>
  <si>
    <t>PYRENEES-ATLANTIQUE</t>
  </si>
  <si>
    <t>HAUTES-PYRENEES</t>
  </si>
  <si>
    <t>PYRENEES-ORIENTALES</t>
  </si>
  <si>
    <t>BAS-RHIN</t>
  </si>
  <si>
    <t>HAUT-RHIN</t>
  </si>
  <si>
    <t>RHONE</t>
  </si>
  <si>
    <t>HAUTE-SAONE</t>
  </si>
  <si>
    <t>SAONE-ET-LOIRE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</si>
  <si>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</si>
  <si>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</si>
  <si>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</si>
  <si>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</si>
  <si>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</si>
  <si>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</si>
  <si>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</si>
  <si>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DEUX-SEVRES</t>
  </si>
  <si>
    <t>SOMME</t>
  </si>
  <si>
    <t>TARN</t>
  </si>
  <si>
    <t>TARN-ET-GARONNE</t>
  </si>
  <si>
    <t>VAR</t>
  </si>
  <si>
    <t>VAUCLUSE</t>
  </si>
  <si>
    <t>VENDEE</t>
  </si>
  <si>
    <t>VIENNE</t>
  </si>
  <si>
    <t>HAUTE-VIENNE</t>
  </si>
  <si>
    <t>VOSGES</t>
  </si>
  <si>
    <t>YONNE</t>
  </si>
  <si>
    <t>TERR. DE BELFORT</t>
  </si>
  <si>
    <t>ESSONNE</t>
  </si>
  <si>
    <t>HAUTS-DE-SEINE</t>
  </si>
  <si>
    <t>SEINE-ST-DENIS</t>
  </si>
  <si>
    <t>VAL-DE-MARNE</t>
  </si>
  <si>
    <t>VAL-D OISE</t>
  </si>
  <si>
    <t>98 MONACO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</si>
  <si>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</si>
  <si>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</si>
  <si>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</si>
  <si>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</si>
  <si>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</si>
  <si>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</si>
  <si>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</si>
  <si>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</si>
  <si>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</si>
  <si>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9 à                             19</t>
  </si>
  <si>
    <t>19 à                          29</t>
  </si>
  <si>
    <t>29 à                          39</t>
  </si>
  <si>
    <t>39 à                              49</t>
  </si>
  <si>
    <t>49 à                            59</t>
  </si>
  <si>
    <t>59 à                             69</t>
  </si>
  <si>
    <t>69 à                           79</t>
  </si>
  <si>
    <t>79 à                        100</t>
  </si>
  <si>
    <t>100 à                       299</t>
  </si>
  <si>
    <t>299 à                          499</t>
  </si>
  <si>
    <t>499 à                             699</t>
  </si>
  <si>
    <t>699 à                             999</t>
  </si>
  <si>
    <t>999 à                           3000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</si>
</sst>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5">
    <font>
      <sz val="11"/>
      <color theme="1"/>
      <name val="Times New Roman"/>
      <charset val="134"/>
    </font>
    <font>
      <b/>
      <sz val="10"/>
      <name val="Arial"/>
      <charset val="134"/>
    </font>
    <font>
      <b/>
      <sz val="10"/>
      <name val="Book Antiqua"/>
      <charset val="134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/>
    <xf numFmtId="2" fontId="3" fillId="0" borderId="1" xfId="1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/>
    <xf numFmtId="2" fontId="3" fillId="0" borderId="4" xfId="1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3" fillId="0" borderId="8" xfId="1" applyNumberFormat="1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2" fontId="3" fillId="0" borderId="10" xfId="1" applyNumberFormat="1" applyFont="1" applyBorder="1" applyAlignment="1">
      <alignment horizontal="center"/>
    </xf>
    <xf numFmtId="2" fontId="3" fillId="0" borderId="12" xfId="1" applyNumberFormat="1" applyFont="1" applyBorder="1" applyAlignment="1">
      <alignment horizontal="center"/>
    </xf>
    <xf numFmtId="2" fontId="3" fillId="0" borderId="11" xfId="1" applyNumberFormat="1" applyFont="1" applyBorder="1" applyAlignment="1">
      <alignment horizontal="center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18"/>
  <sheetViews>
    <sheetView tabSelected="1" workbookViewId="0">
      <selection activeCell="P2" sqref="P2"/>
    </sheetView>
  </sheetViews>
  <sheetFormatPr defaultColWidth="9.140625" defaultRowHeight="15"/>
  <cols>
    <col min="2" max="2" width="14.7109375" customWidth="1"/>
  </cols>
  <sheetData>
    <row r="1" spans="1:16" ht="25.5">
      <c r="A1" s="1" t="s">
        <v>0</v>
      </c>
      <c r="B1" s="2" t="s">
        <v>1</v>
      </c>
      <c r="C1" s="1" t="s">
        <v>2</v>
      </c>
      <c r="D1" s="3" t="s">
        <v>110</v>
      </c>
      <c r="E1" s="2" t="s">
        <v>111</v>
      </c>
      <c r="F1" s="3" t="s">
        <v>112</v>
      </c>
      <c r="G1" s="2" t="s">
        <v>113</v>
      </c>
      <c r="H1" s="3" t="s">
        <v>114</v>
      </c>
      <c r="I1" s="2" t="s">
        <v>115</v>
      </c>
      <c r="J1" s="3" t="s">
        <v>116</v>
      </c>
      <c r="K1" s="2" t="s">
        <v>117</v>
      </c>
      <c r="L1" s="13" t="s">
        <v>118</v>
      </c>
      <c r="M1" s="13" t="s">
        <v>119</v>
      </c>
      <c r="N1" s="13" t="s">
        <v>120</v>
      </c>
      <c r="O1" s="3" t="s">
        <v>121</v>
      </c>
      <c r="P1" s="14" t="s">
        <v>122</v>
      </c>
    </row>
    <row r="2" spans="1:16" ht="15.75">
      <c r="A2" s="26" t="s">
        <v>101</v>
      </c>
      <c r="B2" s="4" t="s">
        <v>3</v>
      </c>
      <c r="C2" s="5">
        <v>18.399999999999999</v>
      </c>
      <c r="D2" s="6">
        <v>20.97</v>
      </c>
      <c r="E2" s="7">
        <v>23.54</v>
      </c>
      <c r="F2" s="6">
        <v>26.12</v>
      </c>
      <c r="G2" s="7">
        <v>28.33</v>
      </c>
      <c r="H2" s="6">
        <v>30.54</v>
      </c>
      <c r="I2" s="7">
        <v>32.74</v>
      </c>
      <c r="J2" s="6">
        <v>34.950000000000003</v>
      </c>
      <c r="K2" s="7">
        <v>38.630000000000003</v>
      </c>
      <c r="L2" s="15">
        <v>36.79</v>
      </c>
      <c r="M2" s="15">
        <v>33.85</v>
      </c>
      <c r="N2" s="15">
        <v>31.27</v>
      </c>
      <c r="O2" s="6">
        <v>29.44</v>
      </c>
      <c r="P2" s="16">
        <v>27.59</v>
      </c>
    </row>
    <row r="3" spans="1:16" ht="15.75">
      <c r="A3" s="27" t="s">
        <v>102</v>
      </c>
      <c r="B3" s="9" t="s">
        <v>4</v>
      </c>
      <c r="C3" s="10">
        <v>13.73</v>
      </c>
      <c r="D3" s="11">
        <v>15.65</v>
      </c>
      <c r="E3" s="12">
        <v>17.57</v>
      </c>
      <c r="F3" s="11">
        <v>19.5</v>
      </c>
      <c r="G3" s="12">
        <v>21.15</v>
      </c>
      <c r="H3" s="11">
        <v>22.8</v>
      </c>
      <c r="I3" s="12">
        <v>24.44</v>
      </c>
      <c r="J3" s="11">
        <v>26.09</v>
      </c>
      <c r="K3" s="12">
        <v>28.84</v>
      </c>
      <c r="L3" s="17">
        <v>27.47</v>
      </c>
      <c r="M3" s="17">
        <v>25.27</v>
      </c>
      <c r="N3" s="17">
        <v>23.35</v>
      </c>
      <c r="O3" s="11">
        <v>21.97</v>
      </c>
      <c r="P3" s="18">
        <v>20.6</v>
      </c>
    </row>
    <row r="4" spans="1:16" ht="15.75">
      <c r="A4" s="27" t="s">
        <v>103</v>
      </c>
      <c r="B4" s="9" t="s">
        <v>5</v>
      </c>
      <c r="C4" s="10">
        <v>15.86</v>
      </c>
      <c r="D4" s="11">
        <v>18.079999999999998</v>
      </c>
      <c r="E4" s="12">
        <f>L18</f>
        <v>46.37</v>
      </c>
      <c r="F4" s="11">
        <v>22.53</v>
      </c>
      <c r="G4" s="12">
        <v>24.43</v>
      </c>
      <c r="H4" s="11">
        <v>26.33</v>
      </c>
      <c r="I4" s="12">
        <v>28.23</v>
      </c>
      <c r="J4" s="11">
        <v>30.13</v>
      </c>
      <c r="K4" s="12">
        <v>33.31</v>
      </c>
      <c r="L4" s="17">
        <v>31.72</v>
      </c>
      <c r="M4" s="17">
        <v>29.18</v>
      </c>
      <c r="N4" s="17">
        <v>26.97</v>
      </c>
      <c r="O4" s="11">
        <v>25.38</v>
      </c>
      <c r="P4" s="18">
        <v>23.79</v>
      </c>
    </row>
    <row r="5" spans="1:16" ht="15.75">
      <c r="A5" s="27" t="s">
        <v>104</v>
      </c>
      <c r="B5" s="9" t="s">
        <v>6</v>
      </c>
      <c r="C5" s="10">
        <v>25.19</v>
      </c>
      <c r="D5" s="11">
        <v>28.71</v>
      </c>
      <c r="E5" s="12">
        <v>32.24</v>
      </c>
      <c r="F5" s="11">
        <v>35.770000000000003</v>
      </c>
      <c r="G5" s="12">
        <v>38.79</v>
      </c>
      <c r="H5" s="11">
        <v>41.81</v>
      </c>
      <c r="I5" s="12">
        <v>44.83</v>
      </c>
      <c r="J5" s="11">
        <v>47.85</v>
      </c>
      <c r="K5" s="12">
        <v>52.89</v>
      </c>
      <c r="L5" s="17">
        <v>50.37</v>
      </c>
      <c r="M5" s="17">
        <v>46.34</v>
      </c>
      <c r="N5" s="17">
        <v>42.82</v>
      </c>
      <c r="O5" s="11">
        <v>40.299999999999997</v>
      </c>
      <c r="P5" s="18">
        <v>37.78</v>
      </c>
    </row>
    <row r="6" spans="1:16" ht="15.75">
      <c r="A6" s="27" t="s">
        <v>104</v>
      </c>
      <c r="B6" s="9" t="s">
        <v>7</v>
      </c>
      <c r="C6" s="10">
        <v>51.77</v>
      </c>
      <c r="D6" s="11">
        <v>59.01</v>
      </c>
      <c r="E6" s="12">
        <v>66.260000000000005</v>
      </c>
      <c r="F6" s="11">
        <v>73.510000000000005</v>
      </c>
      <c r="G6" s="12">
        <v>79.72</v>
      </c>
      <c r="H6" s="11">
        <v>85.93</v>
      </c>
      <c r="I6" s="12">
        <v>92.15</v>
      </c>
      <c r="J6" s="11">
        <v>98.36</v>
      </c>
      <c r="K6" s="12">
        <v>108.71</v>
      </c>
      <c r="L6" s="17">
        <v>103.54</v>
      </c>
      <c r="M6" s="17">
        <v>95.26</v>
      </c>
      <c r="N6" s="17">
        <v>88</v>
      </c>
      <c r="O6" s="11">
        <v>82.83</v>
      </c>
      <c r="P6" s="18">
        <v>77.650000000000006</v>
      </c>
    </row>
    <row r="7" spans="1:16" ht="15.75">
      <c r="A7" s="27" t="s">
        <v>105</v>
      </c>
      <c r="B7" s="9" t="s">
        <v>8</v>
      </c>
      <c r="C7" s="10">
        <v>23.69</v>
      </c>
      <c r="D7" s="11">
        <v>27</v>
      </c>
      <c r="E7" s="12">
        <v>30.32</v>
      </c>
      <c r="F7" s="11">
        <v>33.630000000000003</v>
      </c>
      <c r="G7" s="12">
        <v>36.479999999999997</v>
      </c>
      <c r="H7" s="11">
        <v>39.32</v>
      </c>
      <c r="I7" s="12">
        <v>42.16</v>
      </c>
      <c r="J7" s="11">
        <v>45.01</v>
      </c>
      <c r="K7" s="12">
        <v>49.74</v>
      </c>
      <c r="L7" s="17">
        <v>47.37</v>
      </c>
      <c r="M7" s="17">
        <v>43.59</v>
      </c>
      <c r="N7" s="17">
        <v>40.270000000000003</v>
      </c>
      <c r="O7" s="11">
        <v>37.9</v>
      </c>
      <c r="P7" s="18">
        <v>35.53</v>
      </c>
    </row>
    <row r="8" spans="1:16" ht="15.75">
      <c r="A8" s="27" t="s">
        <v>105</v>
      </c>
      <c r="B8" s="9" t="s">
        <v>7</v>
      </c>
      <c r="C8" s="10">
        <v>49.01</v>
      </c>
      <c r="D8" s="11">
        <v>55.88</v>
      </c>
      <c r="E8" s="12">
        <v>62.74</v>
      </c>
      <c r="F8" s="11">
        <v>69.599999999999994</v>
      </c>
      <c r="G8" s="12">
        <v>75.48</v>
      </c>
      <c r="H8" s="11">
        <v>81.36</v>
      </c>
      <c r="I8" s="12">
        <v>87.25</v>
      </c>
      <c r="J8" s="11">
        <v>93.13</v>
      </c>
      <c r="K8" s="12">
        <v>102.92</v>
      </c>
      <c r="L8" s="17">
        <v>98.03</v>
      </c>
      <c r="M8" s="17">
        <v>90.19</v>
      </c>
      <c r="N8" s="17">
        <v>83.32</v>
      </c>
      <c r="O8" s="11">
        <v>78.430000000000007</v>
      </c>
      <c r="P8" s="18">
        <v>73.52</v>
      </c>
    </row>
    <row r="9" spans="1:16" ht="15.75">
      <c r="A9" s="27" t="s">
        <v>106</v>
      </c>
      <c r="B9" s="9" t="s">
        <v>9</v>
      </c>
      <c r="C9" s="10">
        <v>27.19</v>
      </c>
      <c r="D9" s="11">
        <v>30.99</v>
      </c>
      <c r="E9" s="12">
        <v>34.79</v>
      </c>
      <c r="F9" s="11">
        <v>38.61</v>
      </c>
      <c r="G9" s="12">
        <v>41.87</v>
      </c>
      <c r="H9" s="11">
        <v>45.13</v>
      </c>
      <c r="I9" s="12">
        <v>48.39</v>
      </c>
      <c r="J9" s="11">
        <v>51.66</v>
      </c>
      <c r="K9" s="12">
        <v>57.09</v>
      </c>
      <c r="L9" s="17">
        <v>54.37</v>
      </c>
      <c r="M9" s="17">
        <v>50.02</v>
      </c>
      <c r="N9" s="17">
        <v>46.22</v>
      </c>
      <c r="O9" s="11">
        <v>43.49</v>
      </c>
      <c r="P9" s="18">
        <v>40.78</v>
      </c>
    </row>
    <row r="10" spans="1:16" ht="15.75">
      <c r="A10" s="27" t="s">
        <v>106</v>
      </c>
      <c r="B10" s="9" t="s">
        <v>7</v>
      </c>
      <c r="C10" s="10">
        <v>55.44</v>
      </c>
      <c r="D10" s="11">
        <v>63.2</v>
      </c>
      <c r="E10" s="12">
        <v>70.959999999999994</v>
      </c>
      <c r="F10" s="11">
        <v>78.72</v>
      </c>
      <c r="G10" s="12">
        <v>85.37</v>
      </c>
      <c r="H10" s="11">
        <v>92.03</v>
      </c>
      <c r="I10" s="12">
        <v>98.68</v>
      </c>
      <c r="J10" s="11">
        <v>105.34</v>
      </c>
      <c r="K10" s="12">
        <v>116.42</v>
      </c>
      <c r="L10" s="17">
        <v>110.88</v>
      </c>
      <c r="M10" s="17">
        <v>102.01</v>
      </c>
      <c r="N10" s="17">
        <v>94.25</v>
      </c>
      <c r="O10" s="11">
        <v>88.7</v>
      </c>
      <c r="P10" s="18">
        <v>83.16</v>
      </c>
    </row>
    <row r="11" spans="1:16" ht="15.75">
      <c r="A11" s="27" t="s">
        <v>107</v>
      </c>
      <c r="B11" s="9" t="s">
        <v>10</v>
      </c>
      <c r="C11" s="10">
        <v>22.8</v>
      </c>
      <c r="D11" s="11">
        <v>25.99</v>
      </c>
      <c r="E11" s="12">
        <v>29.19</v>
      </c>
      <c r="F11" s="11">
        <v>32.369999999999997</v>
      </c>
      <c r="G11" s="12">
        <v>35.11</v>
      </c>
      <c r="H11" s="11">
        <v>37.85</v>
      </c>
      <c r="I11" s="12">
        <v>40.58</v>
      </c>
      <c r="J11" s="11">
        <v>43.32</v>
      </c>
      <c r="K11" s="12">
        <v>47.88</v>
      </c>
      <c r="L11" s="17">
        <v>45.6</v>
      </c>
      <c r="M11" s="17">
        <v>41.95</v>
      </c>
      <c r="N11" s="17">
        <v>38.76</v>
      </c>
      <c r="O11" s="11">
        <v>36.479999999999997</v>
      </c>
      <c r="P11" s="18">
        <v>34.200000000000003</v>
      </c>
    </row>
    <row r="12" spans="1:16" ht="15.75">
      <c r="A12" s="27" t="s">
        <v>108</v>
      </c>
      <c r="B12" s="9" t="s">
        <v>11</v>
      </c>
      <c r="C12" s="10">
        <v>14.73</v>
      </c>
      <c r="D12" s="11">
        <v>16.79</v>
      </c>
      <c r="E12" s="12">
        <v>18.86</v>
      </c>
      <c r="F12" s="11">
        <v>20.92</v>
      </c>
      <c r="G12" s="12">
        <v>22.68</v>
      </c>
      <c r="H12" s="11">
        <v>24.45</v>
      </c>
      <c r="I12" s="12">
        <v>26.22</v>
      </c>
      <c r="J12" s="11">
        <v>27.99</v>
      </c>
      <c r="K12" s="12">
        <v>30.94</v>
      </c>
      <c r="L12" s="17">
        <v>29.46</v>
      </c>
      <c r="M12" s="17">
        <v>27.1</v>
      </c>
      <c r="N12" s="17">
        <v>25.04</v>
      </c>
      <c r="O12" s="11">
        <v>23.57</v>
      </c>
      <c r="P12" s="18">
        <v>22.09</v>
      </c>
    </row>
    <row r="13" spans="1:16" ht="15.75">
      <c r="A13" s="27" t="s">
        <v>109</v>
      </c>
      <c r="B13" s="9" t="s">
        <v>12</v>
      </c>
      <c r="C13" s="10">
        <v>30.74</v>
      </c>
      <c r="D13" s="11">
        <v>35.03</v>
      </c>
      <c r="E13" s="12">
        <v>39.340000000000003</v>
      </c>
      <c r="F13" s="11">
        <v>43.64</v>
      </c>
      <c r="G13" s="12">
        <v>47.33</v>
      </c>
      <c r="H13" s="11">
        <v>51.01</v>
      </c>
      <c r="I13" s="12">
        <v>54.7</v>
      </c>
      <c r="J13" s="11">
        <v>58.39</v>
      </c>
      <c r="K13" s="12">
        <v>64.540000000000006</v>
      </c>
      <c r="L13" s="17">
        <v>61.46</v>
      </c>
      <c r="M13" s="17">
        <v>56.55</v>
      </c>
      <c r="N13" s="17">
        <v>52.25</v>
      </c>
      <c r="O13" s="11">
        <v>49.17</v>
      </c>
      <c r="P13" s="18">
        <v>46.1</v>
      </c>
    </row>
    <row r="14" spans="1:16" ht="15.75">
      <c r="A14" s="27" t="s">
        <v>109</v>
      </c>
      <c r="B14" s="9" t="s">
        <v>7</v>
      </c>
      <c r="C14" s="10">
        <v>50.85</v>
      </c>
      <c r="D14" s="11">
        <v>57.97</v>
      </c>
      <c r="E14" s="12">
        <v>65.09</v>
      </c>
      <c r="F14" s="11">
        <v>72.209999999999994</v>
      </c>
      <c r="G14" s="12">
        <v>78.31</v>
      </c>
      <c r="H14" s="11">
        <v>84.41</v>
      </c>
      <c r="I14" s="12">
        <v>90.51</v>
      </c>
      <c r="J14" s="11">
        <v>96.62</v>
      </c>
      <c r="K14" s="12">
        <v>106.79</v>
      </c>
      <c r="L14" s="17">
        <v>101.7</v>
      </c>
      <c r="M14" s="17">
        <v>93.56</v>
      </c>
      <c r="N14" s="17">
        <v>86.45</v>
      </c>
      <c r="O14" s="11">
        <v>81.36</v>
      </c>
      <c r="P14" s="18">
        <v>76.28</v>
      </c>
    </row>
    <row r="15" spans="1:16" ht="15.75">
      <c r="A15" s="8">
        <v>10</v>
      </c>
      <c r="B15" s="9" t="s">
        <v>13</v>
      </c>
      <c r="C15" s="10">
        <v>12.85</v>
      </c>
      <c r="D15" s="11">
        <v>14.66</v>
      </c>
      <c r="E15" s="12">
        <v>16.45</v>
      </c>
      <c r="F15" s="11">
        <v>18.25</v>
      </c>
      <c r="G15" s="12">
        <v>19.79</v>
      </c>
      <c r="H15" s="11">
        <v>21.34</v>
      </c>
      <c r="I15" s="12">
        <v>22.89</v>
      </c>
      <c r="J15" s="11">
        <v>24.43</v>
      </c>
      <c r="K15" s="12">
        <v>26.99</v>
      </c>
      <c r="L15" s="17">
        <v>25.71</v>
      </c>
      <c r="M15" s="17">
        <v>23.65</v>
      </c>
      <c r="N15" s="17">
        <v>21.85</v>
      </c>
      <c r="O15" s="11">
        <v>20.57</v>
      </c>
      <c r="P15" s="18">
        <v>19.28</v>
      </c>
    </row>
    <row r="16" spans="1:16" ht="15.75">
      <c r="A16" s="8">
        <v>11</v>
      </c>
      <c r="B16" s="9" t="s">
        <v>14</v>
      </c>
      <c r="C16" s="10">
        <v>31.35</v>
      </c>
      <c r="D16" s="11">
        <v>35.75</v>
      </c>
      <c r="E16" s="12">
        <v>40.130000000000003</v>
      </c>
      <c r="F16" s="11">
        <v>44.52</v>
      </c>
      <c r="G16" s="12">
        <v>48.29</v>
      </c>
      <c r="H16" s="11">
        <v>52.05</v>
      </c>
      <c r="I16" s="12">
        <v>55.81</v>
      </c>
      <c r="J16" s="11">
        <v>59.57</v>
      </c>
      <c r="K16" s="12">
        <v>65.84</v>
      </c>
      <c r="L16" s="17">
        <v>62.71</v>
      </c>
      <c r="M16" s="17">
        <v>57.69</v>
      </c>
      <c r="N16" s="17">
        <v>53.3</v>
      </c>
      <c r="O16" s="11">
        <v>50.17</v>
      </c>
      <c r="P16" s="18">
        <v>47.03</v>
      </c>
    </row>
    <row r="17" spans="1:16" ht="15.75">
      <c r="A17" s="8">
        <v>12</v>
      </c>
      <c r="B17" s="9" t="s">
        <v>15</v>
      </c>
      <c r="C17" s="10">
        <v>28.24</v>
      </c>
      <c r="D17" s="11">
        <v>32.200000000000003</v>
      </c>
      <c r="E17" s="12">
        <v>36.15</v>
      </c>
      <c r="F17" s="11">
        <v>40.11</v>
      </c>
      <c r="G17" s="12">
        <v>43.49</v>
      </c>
      <c r="H17" s="11">
        <v>46.88</v>
      </c>
      <c r="I17" s="12">
        <v>50.28</v>
      </c>
      <c r="J17" s="11">
        <v>53.66</v>
      </c>
      <c r="K17" s="12">
        <v>59.31</v>
      </c>
      <c r="L17" s="17">
        <v>56.49</v>
      </c>
      <c r="M17" s="17">
        <v>51.97</v>
      </c>
      <c r="N17" s="17">
        <v>48.01</v>
      </c>
      <c r="O17" s="11">
        <v>45.19</v>
      </c>
      <c r="P17" s="18">
        <v>42.37</v>
      </c>
    </row>
    <row r="18" spans="1:16" ht="15.75">
      <c r="A18" s="8">
        <v>13</v>
      </c>
      <c r="B18" s="9" t="s">
        <v>16</v>
      </c>
      <c r="C18" s="10">
        <v>23.19</v>
      </c>
      <c r="D18" s="11">
        <v>26.44</v>
      </c>
      <c r="E18" s="12">
        <v>29.68</v>
      </c>
      <c r="F18" s="11">
        <v>32.93</v>
      </c>
      <c r="G18" s="12">
        <v>35.71</v>
      </c>
      <c r="H18" s="11">
        <v>38.49</v>
      </c>
      <c r="I18" s="12">
        <v>41.27</v>
      </c>
      <c r="J18" s="11">
        <v>44.06</v>
      </c>
      <c r="K18" s="12">
        <v>48.7</v>
      </c>
      <c r="L18" s="17">
        <v>46.37</v>
      </c>
      <c r="M18" s="17">
        <v>42.66</v>
      </c>
      <c r="N18" s="17">
        <v>39.42</v>
      </c>
      <c r="O18" s="11">
        <v>37.1</v>
      </c>
      <c r="P18" s="18">
        <v>34.79</v>
      </c>
    </row>
    <row r="19" spans="1:16" ht="15.75">
      <c r="A19" s="8">
        <v>14</v>
      </c>
      <c r="B19" s="9" t="s">
        <v>17</v>
      </c>
      <c r="C19" s="10">
        <v>13.61</v>
      </c>
      <c r="D19" s="11">
        <v>15.52</v>
      </c>
      <c r="E19" s="12">
        <v>17.43</v>
      </c>
      <c r="F19" s="11">
        <v>19.329999999999998</v>
      </c>
      <c r="G19" s="12">
        <v>20.96</v>
      </c>
      <c r="H19" s="11">
        <v>22.6</v>
      </c>
      <c r="I19" s="12">
        <v>24.23</v>
      </c>
      <c r="J19" s="11">
        <v>25.86</v>
      </c>
      <c r="K19" s="12">
        <v>28.59</v>
      </c>
      <c r="L19" s="17">
        <v>27.23</v>
      </c>
      <c r="M19" s="17">
        <v>25.05</v>
      </c>
      <c r="N19" s="17">
        <v>23.14</v>
      </c>
      <c r="O19" s="11">
        <v>21.78</v>
      </c>
      <c r="P19" s="18">
        <v>20.420000000000002</v>
      </c>
    </row>
    <row r="20" spans="1:16" ht="15.75">
      <c r="A20" s="8">
        <v>15</v>
      </c>
      <c r="B20" s="9" t="s">
        <v>18</v>
      </c>
      <c r="C20" s="10">
        <v>19.29</v>
      </c>
      <c r="D20" s="11">
        <v>21.99</v>
      </c>
      <c r="E20" s="12">
        <v>24.69</v>
      </c>
      <c r="F20" s="11">
        <v>27.39</v>
      </c>
      <c r="G20" s="12">
        <v>29.7</v>
      </c>
      <c r="H20" s="11">
        <v>32.020000000000003</v>
      </c>
      <c r="I20" s="12">
        <v>34.33</v>
      </c>
      <c r="J20" s="11">
        <v>36.65</v>
      </c>
      <c r="K20" s="12">
        <v>40.51</v>
      </c>
      <c r="L20" s="17">
        <v>38.57</v>
      </c>
      <c r="M20" s="17">
        <v>35.49</v>
      </c>
      <c r="N20" s="17">
        <v>32.79</v>
      </c>
      <c r="O20" s="11">
        <v>30.86</v>
      </c>
      <c r="P20" s="18">
        <v>28.93</v>
      </c>
    </row>
    <row r="21" spans="1:16" ht="15.75">
      <c r="A21" s="8">
        <v>16</v>
      </c>
      <c r="B21" s="9" t="s">
        <v>19</v>
      </c>
      <c r="C21" s="10">
        <v>16.489999999999998</v>
      </c>
      <c r="D21" s="11">
        <v>18.8</v>
      </c>
      <c r="E21" s="12">
        <v>21.11</v>
      </c>
      <c r="F21" s="11">
        <v>23.42</v>
      </c>
      <c r="G21" s="12">
        <v>25.39</v>
      </c>
      <c r="H21" s="11">
        <v>27.37</v>
      </c>
      <c r="I21" s="12">
        <v>29.35</v>
      </c>
      <c r="J21" s="11">
        <v>31.33</v>
      </c>
      <c r="K21" s="12">
        <v>34.630000000000003</v>
      </c>
      <c r="L21" s="17">
        <v>32.979999999999997</v>
      </c>
      <c r="M21" s="17">
        <v>30.34</v>
      </c>
      <c r="N21" s="17">
        <v>28.03</v>
      </c>
      <c r="O21" s="11">
        <v>26.38</v>
      </c>
      <c r="P21" s="18">
        <v>24.73</v>
      </c>
    </row>
    <row r="22" spans="1:16" ht="15.75">
      <c r="A22" s="8">
        <v>17</v>
      </c>
      <c r="B22" s="9" t="s">
        <v>20</v>
      </c>
      <c r="C22" s="10">
        <v>16.489999999999998</v>
      </c>
      <c r="D22" s="11">
        <v>18.8</v>
      </c>
      <c r="E22" s="12">
        <v>21.11</v>
      </c>
      <c r="F22" s="11">
        <v>23.42</v>
      </c>
      <c r="G22" s="12">
        <v>25.39</v>
      </c>
      <c r="H22" s="11">
        <v>27.37</v>
      </c>
      <c r="I22" s="12">
        <v>29.35</v>
      </c>
      <c r="J22" s="11">
        <v>31.33</v>
      </c>
      <c r="K22" s="12">
        <v>34.630000000000003</v>
      </c>
      <c r="L22" s="17">
        <v>32.979999999999997</v>
      </c>
      <c r="M22" s="17">
        <v>30.34</v>
      </c>
      <c r="N22" s="17">
        <v>28.03</v>
      </c>
      <c r="O22" s="11">
        <v>26.38</v>
      </c>
      <c r="P22" s="18">
        <v>24.73</v>
      </c>
    </row>
    <row r="23" spans="1:16" ht="15.75">
      <c r="A23" s="8">
        <v>17</v>
      </c>
      <c r="B23" s="9" t="s">
        <v>21</v>
      </c>
      <c r="C23" s="10">
        <v>37.08</v>
      </c>
      <c r="D23" s="11">
        <v>42.27</v>
      </c>
      <c r="E23" s="12">
        <v>47.47</v>
      </c>
      <c r="F23" s="11">
        <v>52.66</v>
      </c>
      <c r="G23" s="12">
        <v>57.11</v>
      </c>
      <c r="H23" s="11">
        <v>61.55</v>
      </c>
      <c r="I23" s="12">
        <v>66.010000000000005</v>
      </c>
      <c r="J23" s="11">
        <v>70.459999999999994</v>
      </c>
      <c r="K23" s="12">
        <v>77.88</v>
      </c>
      <c r="L23" s="17">
        <v>74.17</v>
      </c>
      <c r="M23" s="17">
        <v>68.23</v>
      </c>
      <c r="N23" s="17">
        <v>63.05</v>
      </c>
      <c r="O23" s="11">
        <v>59.34</v>
      </c>
      <c r="P23" s="18">
        <v>55.63</v>
      </c>
    </row>
    <row r="24" spans="1:16" ht="15.75">
      <c r="A24" s="8">
        <v>18</v>
      </c>
      <c r="B24" s="9" t="s">
        <v>22</v>
      </c>
      <c r="C24" s="10">
        <v>13.9</v>
      </c>
      <c r="D24" s="11">
        <v>15.85</v>
      </c>
      <c r="E24" s="12">
        <v>17.8</v>
      </c>
      <c r="F24" s="11">
        <v>19.739999999999998</v>
      </c>
      <c r="G24" s="12">
        <v>21.41</v>
      </c>
      <c r="H24" s="11">
        <v>23.08</v>
      </c>
      <c r="I24" s="12">
        <v>24.75</v>
      </c>
      <c r="J24" s="11">
        <v>26.41</v>
      </c>
      <c r="K24" s="12">
        <v>29.19</v>
      </c>
      <c r="L24" s="17">
        <v>27.81</v>
      </c>
      <c r="M24" s="17">
        <v>25.58</v>
      </c>
      <c r="N24" s="17">
        <v>23.64</v>
      </c>
      <c r="O24" s="11">
        <v>22.24</v>
      </c>
      <c r="P24" s="18">
        <v>20.86</v>
      </c>
    </row>
    <row r="25" spans="1:16" ht="15.75">
      <c r="A25" s="8">
        <v>19</v>
      </c>
      <c r="B25" s="9" t="s">
        <v>23</v>
      </c>
      <c r="C25" s="10">
        <v>18.309999999999999</v>
      </c>
      <c r="D25" s="11">
        <v>20.87</v>
      </c>
      <c r="E25" s="12">
        <v>23.44</v>
      </c>
      <c r="F25" s="11">
        <v>26</v>
      </c>
      <c r="G25" s="12">
        <v>28.2</v>
      </c>
      <c r="H25" s="11">
        <v>30.39</v>
      </c>
      <c r="I25" s="12">
        <v>32.590000000000003</v>
      </c>
      <c r="J25" s="11">
        <v>34.79</v>
      </c>
      <c r="K25" s="12">
        <v>38.450000000000003</v>
      </c>
      <c r="L25" s="17">
        <v>36.619999999999997</v>
      </c>
      <c r="M25" s="17">
        <v>33.69</v>
      </c>
      <c r="N25" s="17">
        <v>31.13</v>
      </c>
      <c r="O25" s="11">
        <v>29.29</v>
      </c>
      <c r="P25" s="18">
        <v>27.46</v>
      </c>
    </row>
    <row r="26" spans="1:16" ht="15.75">
      <c r="A26" s="8">
        <v>20</v>
      </c>
      <c r="B26" s="9" t="s">
        <v>24</v>
      </c>
      <c r="C26" s="10">
        <v>84.81</v>
      </c>
      <c r="D26" s="11">
        <v>96.68</v>
      </c>
      <c r="E26" s="12">
        <v>108.56</v>
      </c>
      <c r="F26" s="11">
        <v>120.43</v>
      </c>
      <c r="G26" s="12">
        <v>130.61000000000001</v>
      </c>
      <c r="H26" s="11">
        <v>140.78</v>
      </c>
      <c r="I26" s="12">
        <v>150.96</v>
      </c>
      <c r="J26" s="11">
        <v>161.13999999999999</v>
      </c>
      <c r="K26" s="12">
        <v>178.1</v>
      </c>
      <c r="L26" s="17">
        <v>169.62</v>
      </c>
      <c r="M26" s="17">
        <v>156.05000000000001</v>
      </c>
      <c r="N26" s="17">
        <v>144.18</v>
      </c>
      <c r="O26" s="11">
        <v>135.69</v>
      </c>
      <c r="P26" s="18">
        <v>127.22</v>
      </c>
    </row>
    <row r="27" spans="1:16" ht="15.75">
      <c r="A27" s="8">
        <v>21</v>
      </c>
      <c r="B27" s="9" t="s">
        <v>25</v>
      </c>
      <c r="C27" s="10">
        <v>13.8</v>
      </c>
      <c r="D27" s="11">
        <v>15.72</v>
      </c>
      <c r="E27" s="12">
        <v>17.649999999999999</v>
      </c>
      <c r="F27" s="11">
        <v>19.59</v>
      </c>
      <c r="G27" s="12">
        <v>21.24</v>
      </c>
      <c r="H27" s="11">
        <v>22.89</v>
      </c>
      <c r="I27" s="12">
        <v>24.55</v>
      </c>
      <c r="J27" s="11">
        <v>26.21</v>
      </c>
      <c r="K27" s="12">
        <v>28.97</v>
      </c>
      <c r="L27" s="17">
        <v>27.59</v>
      </c>
      <c r="M27" s="17">
        <v>25.38</v>
      </c>
      <c r="N27" s="17">
        <v>23.45</v>
      </c>
      <c r="O27" s="11">
        <v>22.07</v>
      </c>
      <c r="P27" s="18">
        <v>20.69</v>
      </c>
    </row>
    <row r="28" spans="1:16" ht="15.75">
      <c r="A28" s="8">
        <v>22</v>
      </c>
      <c r="B28" s="9" t="s">
        <v>26</v>
      </c>
      <c r="C28" s="10">
        <v>16.489999999999998</v>
      </c>
      <c r="D28" s="11">
        <v>18.8</v>
      </c>
      <c r="E28" s="12">
        <v>21.11</v>
      </c>
      <c r="F28" s="11">
        <v>23.42</v>
      </c>
      <c r="G28" s="12">
        <v>25.39</v>
      </c>
      <c r="H28" s="11">
        <v>27.37</v>
      </c>
      <c r="I28" s="12">
        <v>29.35</v>
      </c>
      <c r="J28" s="11">
        <v>31.33</v>
      </c>
      <c r="K28" s="12">
        <v>34.630000000000003</v>
      </c>
      <c r="L28" s="17">
        <v>32.979999999999997</v>
      </c>
      <c r="M28" s="17">
        <v>30.34</v>
      </c>
      <c r="N28" s="17">
        <v>28.03</v>
      </c>
      <c r="O28" s="11">
        <v>26.38</v>
      </c>
      <c r="P28" s="18">
        <v>24.73</v>
      </c>
    </row>
    <row r="29" spans="1:16" ht="15.75">
      <c r="A29" s="8">
        <v>22</v>
      </c>
      <c r="B29" s="9" t="s">
        <v>21</v>
      </c>
      <c r="C29" s="10">
        <v>37.08</v>
      </c>
      <c r="D29" s="11">
        <v>42.27</v>
      </c>
      <c r="E29" s="12">
        <v>47.47</v>
      </c>
      <c r="F29" s="11">
        <v>52.66</v>
      </c>
      <c r="G29" s="12">
        <v>57.11</v>
      </c>
      <c r="H29" s="11">
        <v>61.55</v>
      </c>
      <c r="I29" s="12">
        <v>66.010000000000005</v>
      </c>
      <c r="J29" s="11">
        <v>70.459999999999994</v>
      </c>
      <c r="K29" s="12">
        <v>77.88</v>
      </c>
      <c r="L29" s="17">
        <v>74.17</v>
      </c>
      <c r="M29" s="17">
        <v>68.23</v>
      </c>
      <c r="N29" s="17">
        <v>63.05</v>
      </c>
      <c r="O29" s="11">
        <v>59.34</v>
      </c>
      <c r="P29" s="18">
        <v>55.63</v>
      </c>
    </row>
    <row r="30" spans="1:16" ht="15.75">
      <c r="A30" s="8">
        <v>23</v>
      </c>
      <c r="B30" s="9" t="s">
        <v>27</v>
      </c>
      <c r="C30" s="10">
        <v>16.350000000000001</v>
      </c>
      <c r="D30" s="11">
        <v>18.64</v>
      </c>
      <c r="E30" s="12">
        <v>20.93</v>
      </c>
      <c r="F30" s="11">
        <v>23.22</v>
      </c>
      <c r="G30" s="12">
        <v>25.18</v>
      </c>
      <c r="H30" s="11">
        <v>27.14</v>
      </c>
      <c r="I30" s="12">
        <v>29.1</v>
      </c>
      <c r="J30" s="11">
        <v>31.07</v>
      </c>
      <c r="K30" s="12">
        <v>34.33</v>
      </c>
      <c r="L30" s="17">
        <v>32.700000000000003</v>
      </c>
      <c r="M30" s="17">
        <v>30.09</v>
      </c>
      <c r="N30" s="17">
        <v>27.8</v>
      </c>
      <c r="O30" s="11">
        <v>26.16</v>
      </c>
      <c r="P30" s="18">
        <v>24.52</v>
      </c>
    </row>
    <row r="31" spans="1:16" ht="15.75">
      <c r="A31" s="8">
        <v>24</v>
      </c>
      <c r="B31" s="9" t="s">
        <v>28</v>
      </c>
      <c r="C31" s="10">
        <v>23.89</v>
      </c>
      <c r="D31" s="11">
        <v>27.24</v>
      </c>
      <c r="E31" s="12">
        <v>30.58</v>
      </c>
      <c r="F31" s="11">
        <v>33.92</v>
      </c>
      <c r="G31" s="12">
        <v>36.79</v>
      </c>
      <c r="H31" s="11">
        <v>39.659999999999997</v>
      </c>
      <c r="I31" s="12">
        <v>42.52</v>
      </c>
      <c r="J31" s="11">
        <v>45.39</v>
      </c>
      <c r="K31" s="12">
        <v>50.17</v>
      </c>
      <c r="L31" s="17">
        <v>47.78</v>
      </c>
      <c r="M31" s="17">
        <v>43.96</v>
      </c>
      <c r="N31" s="17">
        <v>40.61</v>
      </c>
      <c r="O31" s="11">
        <v>38.22</v>
      </c>
      <c r="P31" s="18">
        <v>35.83</v>
      </c>
    </row>
    <row r="32" spans="1:16" ht="15.75">
      <c r="A32" s="8">
        <v>25</v>
      </c>
      <c r="B32" s="9" t="s">
        <v>29</v>
      </c>
      <c r="C32" s="10">
        <v>16.14</v>
      </c>
      <c r="D32" s="11">
        <v>18.399999999999999</v>
      </c>
      <c r="E32" s="12">
        <v>20.66</v>
      </c>
      <c r="F32" s="11">
        <v>22.92</v>
      </c>
      <c r="G32" s="12">
        <v>24.85</v>
      </c>
      <c r="H32" s="11">
        <v>26.79</v>
      </c>
      <c r="I32" s="12">
        <v>28.73</v>
      </c>
      <c r="J32" s="11">
        <v>30.66</v>
      </c>
      <c r="K32" s="12">
        <v>33.89</v>
      </c>
      <c r="L32" s="17">
        <v>32.28</v>
      </c>
      <c r="M32" s="17">
        <v>29.69</v>
      </c>
      <c r="N32" s="17">
        <v>27.43</v>
      </c>
      <c r="O32" s="11">
        <v>25.82</v>
      </c>
      <c r="P32" s="18">
        <v>24.21</v>
      </c>
    </row>
    <row r="33" spans="1:16" ht="15.75">
      <c r="A33" s="8">
        <v>25</v>
      </c>
      <c r="B33" s="9" t="s">
        <v>7</v>
      </c>
      <c r="C33" s="10">
        <v>37.08</v>
      </c>
      <c r="D33" s="11">
        <v>42.27</v>
      </c>
      <c r="E33" s="12">
        <v>47.47</v>
      </c>
      <c r="F33" s="11">
        <v>52.66</v>
      </c>
      <c r="G33" s="12">
        <v>57.11</v>
      </c>
      <c r="H33" s="11">
        <v>61.55</v>
      </c>
      <c r="I33" s="12">
        <v>66.010000000000005</v>
      </c>
      <c r="J33" s="11">
        <v>70.459999999999994</v>
      </c>
      <c r="K33" s="12">
        <v>77.88</v>
      </c>
      <c r="L33" s="17">
        <v>74.17</v>
      </c>
      <c r="M33" s="17">
        <v>68.23</v>
      </c>
      <c r="N33" s="17">
        <v>63.05</v>
      </c>
      <c r="O33" s="11">
        <v>59.34</v>
      </c>
      <c r="P33" s="18">
        <v>55.63</v>
      </c>
    </row>
    <row r="34" spans="1:16" ht="15.75">
      <c r="A34" s="8">
        <v>26</v>
      </c>
      <c r="B34" s="9" t="s">
        <v>30</v>
      </c>
      <c r="C34" s="10">
        <v>20.6</v>
      </c>
      <c r="D34" s="11">
        <v>23.48</v>
      </c>
      <c r="E34" s="12">
        <v>26.37</v>
      </c>
      <c r="F34" s="11">
        <v>29.25</v>
      </c>
      <c r="G34" s="12">
        <v>31.72</v>
      </c>
      <c r="H34" s="11">
        <v>34.19</v>
      </c>
      <c r="I34" s="12">
        <v>36.67</v>
      </c>
      <c r="J34" s="11">
        <v>39.14</v>
      </c>
      <c r="K34" s="12">
        <v>43.25</v>
      </c>
      <c r="L34" s="17">
        <v>41.2</v>
      </c>
      <c r="M34" s="17">
        <v>37.9</v>
      </c>
      <c r="N34" s="17">
        <v>35.020000000000003</v>
      </c>
      <c r="O34" s="11">
        <v>32.950000000000003</v>
      </c>
      <c r="P34" s="18">
        <v>30.89</v>
      </c>
    </row>
    <row r="35" spans="1:16" ht="15.75">
      <c r="A35" s="8">
        <v>27</v>
      </c>
      <c r="B35" s="9" t="s">
        <v>31</v>
      </c>
      <c r="C35" s="10">
        <v>10.26</v>
      </c>
      <c r="D35" s="11">
        <v>11.69</v>
      </c>
      <c r="E35" s="12">
        <v>13.13</v>
      </c>
      <c r="F35" s="11">
        <v>14.57</v>
      </c>
      <c r="G35" s="12">
        <v>15.8</v>
      </c>
      <c r="H35" s="11">
        <v>17.03</v>
      </c>
      <c r="I35" s="12">
        <v>18.260000000000002</v>
      </c>
      <c r="J35" s="11">
        <v>19.489999999999998</v>
      </c>
      <c r="K35" s="12">
        <v>21.54</v>
      </c>
      <c r="L35" s="17">
        <v>20.52</v>
      </c>
      <c r="M35" s="17">
        <v>18.88</v>
      </c>
      <c r="N35" s="17">
        <v>17.440000000000001</v>
      </c>
      <c r="O35" s="11">
        <v>16.41</v>
      </c>
      <c r="P35" s="18">
        <v>15.39</v>
      </c>
    </row>
    <row r="36" spans="1:16" ht="15.75">
      <c r="A36" s="8">
        <v>28</v>
      </c>
      <c r="B36" s="9" t="s">
        <v>32</v>
      </c>
      <c r="C36" s="10">
        <v>11.22</v>
      </c>
      <c r="D36" s="11">
        <v>12.78</v>
      </c>
      <c r="E36" s="12">
        <v>14.36</v>
      </c>
      <c r="F36" s="11">
        <v>15.93</v>
      </c>
      <c r="G36" s="12">
        <v>17.27</v>
      </c>
      <c r="H36" s="11">
        <v>18.62</v>
      </c>
      <c r="I36" s="12">
        <v>19.97</v>
      </c>
      <c r="J36" s="11">
        <v>21.31</v>
      </c>
      <c r="K36" s="12">
        <v>23.56</v>
      </c>
      <c r="L36" s="17">
        <v>22.43</v>
      </c>
      <c r="M36" s="17">
        <v>20.64</v>
      </c>
      <c r="N36" s="17">
        <v>19.07</v>
      </c>
      <c r="O36" s="11">
        <v>17.95</v>
      </c>
      <c r="P36" s="18">
        <v>16.829999999999998</v>
      </c>
    </row>
    <row r="37" spans="1:16" ht="15.75">
      <c r="A37" s="8">
        <v>29</v>
      </c>
      <c r="B37" s="9" t="s">
        <v>33</v>
      </c>
      <c r="C37" s="10">
        <v>17.45</v>
      </c>
      <c r="D37" s="11">
        <v>19.89</v>
      </c>
      <c r="E37" s="12">
        <v>22.33</v>
      </c>
      <c r="F37" s="11">
        <v>24.78</v>
      </c>
      <c r="G37" s="12">
        <v>26.87</v>
      </c>
      <c r="H37" s="11">
        <v>28.97</v>
      </c>
      <c r="I37" s="12">
        <v>31.06</v>
      </c>
      <c r="J37" s="11">
        <v>33.15</v>
      </c>
      <c r="K37" s="12">
        <v>36.64</v>
      </c>
      <c r="L37" s="17">
        <v>34.89</v>
      </c>
      <c r="M37" s="17">
        <v>32.11</v>
      </c>
      <c r="N37" s="17">
        <v>29.66</v>
      </c>
      <c r="O37" s="11">
        <v>27.92</v>
      </c>
      <c r="P37" s="18">
        <v>26.17</v>
      </c>
    </row>
    <row r="38" spans="1:16" ht="15.75">
      <c r="A38" s="8">
        <v>29</v>
      </c>
      <c r="B38" s="9" t="s">
        <v>21</v>
      </c>
      <c r="C38" s="10">
        <v>38.92</v>
      </c>
      <c r="D38" s="11">
        <v>44.37</v>
      </c>
      <c r="E38" s="12">
        <v>49.82</v>
      </c>
      <c r="F38" s="11">
        <v>55.27</v>
      </c>
      <c r="G38" s="12">
        <v>59.94</v>
      </c>
      <c r="H38" s="11">
        <v>64.599999999999994</v>
      </c>
      <c r="I38" s="12">
        <v>69.27</v>
      </c>
      <c r="J38" s="11">
        <v>73.94</v>
      </c>
      <c r="K38" s="12">
        <v>81.73</v>
      </c>
      <c r="L38" s="17">
        <v>77.83</v>
      </c>
      <c r="M38" s="17">
        <v>71.61</v>
      </c>
      <c r="N38" s="17">
        <v>66.16</v>
      </c>
      <c r="O38" s="11">
        <v>62.27</v>
      </c>
      <c r="P38" s="18">
        <v>58.38</v>
      </c>
    </row>
    <row r="39" spans="1:16" ht="15.75">
      <c r="A39" s="8">
        <v>30</v>
      </c>
      <c r="B39" s="9" t="s">
        <v>34</v>
      </c>
      <c r="C39" s="10">
        <v>22.69</v>
      </c>
      <c r="D39" s="11">
        <v>25.86</v>
      </c>
      <c r="E39" s="12">
        <v>29.04</v>
      </c>
      <c r="F39" s="11">
        <v>32.22</v>
      </c>
      <c r="G39" s="12">
        <v>34.94</v>
      </c>
      <c r="H39" s="11">
        <v>37.659999999999997</v>
      </c>
      <c r="I39" s="12">
        <v>40.39</v>
      </c>
      <c r="J39" s="11">
        <v>43.11</v>
      </c>
      <c r="K39" s="12">
        <v>47.64</v>
      </c>
      <c r="L39" s="17">
        <v>45.38</v>
      </c>
      <c r="M39" s="17">
        <v>41.75</v>
      </c>
      <c r="N39" s="17">
        <v>38.57</v>
      </c>
      <c r="O39" s="11">
        <v>36.299999999999997</v>
      </c>
      <c r="P39" s="18">
        <v>34.04</v>
      </c>
    </row>
    <row r="40" spans="1:16" ht="15.75">
      <c r="A40" s="8">
        <v>31</v>
      </c>
      <c r="B40" s="9" t="s">
        <v>35</v>
      </c>
      <c r="C40" s="10">
        <v>26.38</v>
      </c>
      <c r="D40" s="11">
        <v>30.07</v>
      </c>
      <c r="E40" s="12">
        <v>33.76</v>
      </c>
      <c r="F40" s="11">
        <v>37.46</v>
      </c>
      <c r="G40" s="12">
        <v>40.630000000000003</v>
      </c>
      <c r="H40" s="11">
        <v>43.79</v>
      </c>
      <c r="I40" s="12">
        <v>46.95</v>
      </c>
      <c r="J40" s="11">
        <v>50.12</v>
      </c>
      <c r="K40" s="12">
        <v>55.39</v>
      </c>
      <c r="L40" s="17">
        <v>52.75</v>
      </c>
      <c r="M40" s="17">
        <v>48.54</v>
      </c>
      <c r="N40" s="17">
        <v>44.84</v>
      </c>
      <c r="O40" s="11">
        <v>42.21</v>
      </c>
      <c r="P40" s="18">
        <v>39.57</v>
      </c>
    </row>
    <row r="41" spans="1:16" ht="15.75">
      <c r="A41" s="8">
        <v>31</v>
      </c>
      <c r="B41" s="9" t="s">
        <v>7</v>
      </c>
      <c r="C41" s="10">
        <v>44.42</v>
      </c>
      <c r="D41" s="11">
        <v>50.64</v>
      </c>
      <c r="E41" s="12">
        <v>56.86</v>
      </c>
      <c r="F41" s="11">
        <v>63.09</v>
      </c>
      <c r="G41" s="12">
        <v>68.41</v>
      </c>
      <c r="H41" s="11">
        <v>73.75</v>
      </c>
      <c r="I41" s="12">
        <v>79.08</v>
      </c>
      <c r="J41" s="11">
        <v>84.4</v>
      </c>
      <c r="K41" s="12">
        <v>93.29</v>
      </c>
      <c r="L41" s="17">
        <v>88.86</v>
      </c>
      <c r="M41" s="17">
        <v>81.739999999999995</v>
      </c>
      <c r="N41" s="17">
        <v>75.53</v>
      </c>
      <c r="O41" s="11">
        <v>71.08</v>
      </c>
      <c r="P41" s="18">
        <v>66.64</v>
      </c>
    </row>
    <row r="42" spans="1:16" ht="15.75">
      <c r="A42" s="8">
        <v>32</v>
      </c>
      <c r="B42" s="9" t="s">
        <v>36</v>
      </c>
      <c r="C42" s="10">
        <v>28.87</v>
      </c>
      <c r="D42" s="11">
        <v>32.909999999999997</v>
      </c>
      <c r="E42" s="12">
        <v>36.950000000000003</v>
      </c>
      <c r="F42" s="11">
        <v>40.99</v>
      </c>
      <c r="G42" s="12">
        <v>44.46</v>
      </c>
      <c r="H42" s="11">
        <v>47.92</v>
      </c>
      <c r="I42" s="12">
        <v>51.38</v>
      </c>
      <c r="J42" s="11">
        <v>54.85</v>
      </c>
      <c r="K42" s="12">
        <v>60.62</v>
      </c>
      <c r="L42" s="17">
        <v>57.73</v>
      </c>
      <c r="M42" s="17">
        <v>53.11</v>
      </c>
      <c r="N42" s="17">
        <v>49.07</v>
      </c>
      <c r="O42" s="11">
        <v>46.19</v>
      </c>
      <c r="P42" s="18">
        <v>43.3</v>
      </c>
    </row>
    <row r="43" spans="1:16" ht="15.75">
      <c r="A43" s="8">
        <v>33</v>
      </c>
      <c r="B43" s="9" t="s">
        <v>37</v>
      </c>
      <c r="C43" s="10">
        <v>22.65</v>
      </c>
      <c r="D43" s="11">
        <v>25.82</v>
      </c>
      <c r="E43" s="12">
        <v>28.99</v>
      </c>
      <c r="F43" s="11">
        <v>32.159999999999997</v>
      </c>
      <c r="G43" s="12">
        <v>34.869999999999997</v>
      </c>
      <c r="H43" s="11">
        <v>37.590000000000003</v>
      </c>
      <c r="I43" s="12">
        <v>40.31</v>
      </c>
      <c r="J43" s="11">
        <v>43.03</v>
      </c>
      <c r="K43" s="12">
        <v>47.56</v>
      </c>
      <c r="L43" s="17">
        <v>45.29</v>
      </c>
      <c r="M43" s="17">
        <v>41.67</v>
      </c>
      <c r="N43" s="17">
        <v>38.5</v>
      </c>
      <c r="O43" s="11">
        <v>36.229999999999997</v>
      </c>
      <c r="P43" s="18">
        <v>33.96</v>
      </c>
    </row>
    <row r="44" spans="1:16" ht="15.75">
      <c r="A44" s="8">
        <v>34</v>
      </c>
      <c r="B44" s="9" t="s">
        <v>38</v>
      </c>
      <c r="C44" s="10">
        <v>24.19</v>
      </c>
      <c r="D44" s="11">
        <v>27.57</v>
      </c>
      <c r="E44" s="12">
        <v>30.96</v>
      </c>
      <c r="F44" s="11">
        <v>34.35</v>
      </c>
      <c r="G44" s="12">
        <v>37.24</v>
      </c>
      <c r="H44" s="11">
        <v>40.15</v>
      </c>
      <c r="I44" s="12">
        <v>43.06</v>
      </c>
      <c r="J44" s="11">
        <v>45.95</v>
      </c>
      <c r="K44" s="12">
        <v>50.79</v>
      </c>
      <c r="L44" s="17">
        <v>48.38</v>
      </c>
      <c r="M44" s="17">
        <v>44.5</v>
      </c>
      <c r="N44" s="17">
        <v>41.12</v>
      </c>
      <c r="O44" s="11">
        <v>38.700000000000003</v>
      </c>
      <c r="P44" s="18">
        <v>36.28</v>
      </c>
    </row>
    <row r="45" spans="1:16" ht="15.75">
      <c r="A45" s="8">
        <v>35</v>
      </c>
      <c r="B45" s="9" t="s">
        <v>39</v>
      </c>
      <c r="C45" s="10">
        <v>14.57</v>
      </c>
      <c r="D45" s="11">
        <v>16.61</v>
      </c>
      <c r="E45" s="12">
        <v>18.649999999999999</v>
      </c>
      <c r="F45" s="11">
        <v>20.69</v>
      </c>
      <c r="G45" s="12">
        <v>22.44</v>
      </c>
      <c r="H45" s="11">
        <v>24.19</v>
      </c>
      <c r="I45" s="12">
        <v>25.93</v>
      </c>
      <c r="J45" s="11">
        <v>27.69</v>
      </c>
      <c r="K45" s="12">
        <v>30.6</v>
      </c>
      <c r="L45" s="17">
        <v>29.14</v>
      </c>
      <c r="M45" s="17">
        <v>26.81</v>
      </c>
      <c r="N45" s="17">
        <v>24.77</v>
      </c>
      <c r="O45" s="11">
        <v>23.32</v>
      </c>
      <c r="P45" s="18">
        <v>21.86</v>
      </c>
    </row>
    <row r="46" spans="1:16" ht="15.75">
      <c r="A46" s="8">
        <v>36</v>
      </c>
      <c r="B46" s="9" t="s">
        <v>40</v>
      </c>
      <c r="C46" s="10">
        <v>13.9</v>
      </c>
      <c r="D46" s="11">
        <v>15.85</v>
      </c>
      <c r="E46" s="12">
        <v>17.8</v>
      </c>
      <c r="F46" s="11">
        <v>19.739999999999998</v>
      </c>
      <c r="G46" s="12">
        <v>21.41</v>
      </c>
      <c r="H46" s="11">
        <v>23.08</v>
      </c>
      <c r="I46" s="12">
        <v>24.75</v>
      </c>
      <c r="J46" s="11">
        <v>26.41</v>
      </c>
      <c r="K46" s="12">
        <v>29.19</v>
      </c>
      <c r="L46" s="17">
        <v>27.81</v>
      </c>
      <c r="M46" s="17">
        <v>25.58</v>
      </c>
      <c r="N46" s="17">
        <v>23.64</v>
      </c>
      <c r="O46" s="11">
        <v>22.24</v>
      </c>
      <c r="P46" s="18">
        <v>20.86</v>
      </c>
    </row>
    <row r="47" spans="1:16" ht="15.75">
      <c r="A47" s="8">
        <v>37</v>
      </c>
      <c r="B47" s="9" t="s">
        <v>41</v>
      </c>
      <c r="C47" s="10">
        <v>12.66</v>
      </c>
      <c r="D47" s="11">
        <v>14.42</v>
      </c>
      <c r="E47" s="12">
        <v>16.2</v>
      </c>
      <c r="F47" s="11">
        <v>17.97</v>
      </c>
      <c r="G47" s="12">
        <v>19.489999999999998</v>
      </c>
      <c r="H47" s="11">
        <v>21.01</v>
      </c>
      <c r="I47" s="12">
        <v>22.53</v>
      </c>
      <c r="J47" s="11">
        <v>24.05</v>
      </c>
      <c r="K47" s="12">
        <v>26.57</v>
      </c>
      <c r="L47" s="17">
        <v>25.31</v>
      </c>
      <c r="M47" s="17">
        <v>23.28</v>
      </c>
      <c r="N47" s="17">
        <v>21.52</v>
      </c>
      <c r="O47" s="11">
        <v>20.25</v>
      </c>
      <c r="P47" s="18">
        <v>18.98</v>
      </c>
    </row>
    <row r="48" spans="1:16" ht="15.75">
      <c r="A48" s="8">
        <v>38</v>
      </c>
      <c r="B48" s="9" t="s">
        <v>42</v>
      </c>
      <c r="C48" s="10">
        <v>20.6</v>
      </c>
      <c r="D48" s="11">
        <v>23.48</v>
      </c>
      <c r="E48" s="12">
        <v>26.37</v>
      </c>
      <c r="F48" s="11">
        <v>29.25</v>
      </c>
      <c r="G48" s="12">
        <v>31.72</v>
      </c>
      <c r="H48" s="11">
        <v>34.19</v>
      </c>
      <c r="I48" s="12">
        <v>36.67</v>
      </c>
      <c r="J48" s="11">
        <v>39.14</v>
      </c>
      <c r="K48" s="12">
        <v>43.25</v>
      </c>
      <c r="L48" s="17">
        <v>41.2</v>
      </c>
      <c r="M48" s="17">
        <v>37.9</v>
      </c>
      <c r="N48" s="17">
        <v>35.020000000000003</v>
      </c>
      <c r="O48" s="11">
        <v>32.950000000000003</v>
      </c>
      <c r="P48" s="18">
        <v>30.89</v>
      </c>
    </row>
    <row r="49" spans="1:16" ht="15.75">
      <c r="A49" s="8">
        <v>38</v>
      </c>
      <c r="B49" s="9" t="s">
        <v>7</v>
      </c>
      <c r="C49" s="10">
        <v>39.83</v>
      </c>
      <c r="D49" s="11">
        <v>45.41</v>
      </c>
      <c r="E49" s="12">
        <v>50.99</v>
      </c>
      <c r="F49" s="11">
        <v>56.57</v>
      </c>
      <c r="G49" s="12">
        <v>61.35</v>
      </c>
      <c r="H49" s="11">
        <v>66.12</v>
      </c>
      <c r="I49" s="12">
        <v>70.91</v>
      </c>
      <c r="J49" s="11">
        <v>75.69</v>
      </c>
      <c r="K49" s="12">
        <v>83.66</v>
      </c>
      <c r="L49" s="17">
        <v>79.680000000000007</v>
      </c>
      <c r="M49" s="17">
        <v>73.3</v>
      </c>
      <c r="N49" s="17">
        <v>67.73</v>
      </c>
      <c r="O49" s="11">
        <v>63.74</v>
      </c>
      <c r="P49" s="18">
        <v>59.76</v>
      </c>
    </row>
    <row r="50" spans="1:16" ht="15.75">
      <c r="A50" s="8">
        <v>39</v>
      </c>
      <c r="B50" s="9" t="s">
        <v>43</v>
      </c>
      <c r="C50" s="10">
        <v>16.14</v>
      </c>
      <c r="D50" s="11">
        <v>18.399999999999999</v>
      </c>
      <c r="E50" s="12">
        <v>20.66</v>
      </c>
      <c r="F50" s="11">
        <v>22.92</v>
      </c>
      <c r="G50" s="12">
        <v>24.85</v>
      </c>
      <c r="H50" s="11">
        <v>26.79</v>
      </c>
      <c r="I50" s="12">
        <v>28.73</v>
      </c>
      <c r="J50" s="11">
        <v>30.66</v>
      </c>
      <c r="K50" s="12">
        <v>33.89</v>
      </c>
      <c r="L50" s="17">
        <v>32.28</v>
      </c>
      <c r="M50" s="17">
        <v>29.69</v>
      </c>
      <c r="N50" s="17">
        <v>27.43</v>
      </c>
      <c r="O50" s="11">
        <v>25.82</v>
      </c>
      <c r="P50" s="18">
        <v>24.21</v>
      </c>
    </row>
    <row r="51" spans="1:16" ht="15.75">
      <c r="A51" s="8">
        <v>39</v>
      </c>
      <c r="B51" s="9" t="s">
        <v>7</v>
      </c>
      <c r="C51" s="10">
        <v>37.08</v>
      </c>
      <c r="D51" s="11">
        <v>42.27</v>
      </c>
      <c r="E51" s="12">
        <v>47.47</v>
      </c>
      <c r="F51" s="11">
        <v>52.66</v>
      </c>
      <c r="G51" s="12">
        <v>57.11</v>
      </c>
      <c r="H51" s="11">
        <v>61.55</v>
      </c>
      <c r="I51" s="12">
        <v>66.010000000000005</v>
      </c>
      <c r="J51" s="11">
        <v>70.459999999999994</v>
      </c>
      <c r="K51" s="12">
        <v>77.88</v>
      </c>
      <c r="L51" s="17">
        <v>74.17</v>
      </c>
      <c r="M51" s="17">
        <v>68.23</v>
      </c>
      <c r="N51" s="17">
        <v>63.05</v>
      </c>
      <c r="O51" s="11">
        <v>59.34</v>
      </c>
      <c r="P51" s="18">
        <v>55.63</v>
      </c>
    </row>
    <row r="52" spans="1:16" ht="15.75">
      <c r="A52" s="8">
        <v>40</v>
      </c>
      <c r="B52" s="9" t="s">
        <v>44</v>
      </c>
      <c r="C52" s="10">
        <v>27.62</v>
      </c>
      <c r="D52" s="11">
        <v>31.49</v>
      </c>
      <c r="E52" s="12">
        <v>35.36</v>
      </c>
      <c r="F52" s="11">
        <v>39.22</v>
      </c>
      <c r="G52" s="12">
        <v>42.54</v>
      </c>
      <c r="H52" s="11">
        <v>45.85</v>
      </c>
      <c r="I52" s="12">
        <v>49.17</v>
      </c>
      <c r="J52" s="11">
        <v>52.48</v>
      </c>
      <c r="K52" s="12">
        <v>58</v>
      </c>
      <c r="L52" s="17">
        <v>55.24</v>
      </c>
      <c r="M52" s="17">
        <v>50.83</v>
      </c>
      <c r="N52" s="17">
        <v>46.96</v>
      </c>
      <c r="O52" s="11">
        <v>44.19</v>
      </c>
      <c r="P52" s="18">
        <v>41.44</v>
      </c>
    </row>
    <row r="53" spans="1:16" ht="15.75">
      <c r="A53" s="8">
        <v>41</v>
      </c>
      <c r="B53" s="9" t="s">
        <v>45</v>
      </c>
      <c r="C53" s="10">
        <v>13.41</v>
      </c>
      <c r="D53" s="11">
        <v>15.29</v>
      </c>
      <c r="E53" s="12">
        <v>17.170000000000002</v>
      </c>
      <c r="F53" s="11">
        <v>19.05</v>
      </c>
      <c r="G53" s="12">
        <v>20.65</v>
      </c>
      <c r="H53" s="11">
        <v>22.27</v>
      </c>
      <c r="I53" s="12">
        <v>23.88</v>
      </c>
      <c r="J53" s="11">
        <v>25.49</v>
      </c>
      <c r="K53" s="12">
        <v>28.17</v>
      </c>
      <c r="L53" s="17">
        <v>26.83</v>
      </c>
      <c r="M53" s="17">
        <v>24.68</v>
      </c>
      <c r="N53" s="17">
        <v>22.8</v>
      </c>
      <c r="O53" s="11">
        <v>21.47</v>
      </c>
      <c r="P53" s="18">
        <v>20.12</v>
      </c>
    </row>
    <row r="54" spans="1:16" ht="15.75">
      <c r="A54" s="8">
        <v>42</v>
      </c>
      <c r="B54" s="9" t="s">
        <v>46</v>
      </c>
      <c r="C54" s="10">
        <v>19.489999999999998</v>
      </c>
      <c r="D54" s="11">
        <v>22.23</v>
      </c>
      <c r="E54" s="12">
        <v>24.95</v>
      </c>
      <c r="F54" s="11">
        <v>27.68</v>
      </c>
      <c r="G54" s="12">
        <v>30.02</v>
      </c>
      <c r="H54" s="11">
        <v>32.36</v>
      </c>
      <c r="I54" s="12">
        <v>34.71</v>
      </c>
      <c r="J54" s="11">
        <v>37.04</v>
      </c>
      <c r="K54" s="12">
        <v>40.94</v>
      </c>
      <c r="L54" s="17">
        <v>38.99</v>
      </c>
      <c r="M54" s="17">
        <v>35.880000000000003</v>
      </c>
      <c r="N54" s="17">
        <v>33.15</v>
      </c>
      <c r="O54" s="11">
        <v>31.2</v>
      </c>
      <c r="P54" s="18">
        <v>29.24</v>
      </c>
    </row>
    <row r="55" spans="1:16" ht="15.75">
      <c r="A55" s="8">
        <v>42</v>
      </c>
      <c r="B55" s="9" t="s">
        <v>7</v>
      </c>
      <c r="C55" s="10">
        <v>38</v>
      </c>
      <c r="D55" s="11">
        <v>43.32</v>
      </c>
      <c r="E55" s="12">
        <v>48.65</v>
      </c>
      <c r="F55" s="11">
        <v>53.96</v>
      </c>
      <c r="G55" s="12">
        <v>58.52</v>
      </c>
      <c r="H55" s="11">
        <v>63.08</v>
      </c>
      <c r="I55" s="12">
        <v>67.64</v>
      </c>
      <c r="J55" s="11">
        <v>72.2</v>
      </c>
      <c r="K55" s="12">
        <v>79.8</v>
      </c>
      <c r="L55" s="17">
        <v>76</v>
      </c>
      <c r="M55" s="17">
        <v>69.92</v>
      </c>
      <c r="N55" s="17">
        <v>64.599999999999994</v>
      </c>
      <c r="O55" s="11">
        <v>60.8</v>
      </c>
      <c r="P55" s="18">
        <v>57.01</v>
      </c>
    </row>
    <row r="56" spans="1:16" ht="15.75">
      <c r="A56" s="8">
        <v>43</v>
      </c>
      <c r="B56" s="9" t="s">
        <v>47</v>
      </c>
      <c r="C56" s="10">
        <v>19.78</v>
      </c>
      <c r="D56" s="11">
        <v>22.55</v>
      </c>
      <c r="E56" s="12">
        <v>25.32</v>
      </c>
      <c r="F56" s="11">
        <v>28.08</v>
      </c>
      <c r="G56" s="12">
        <v>30.46</v>
      </c>
      <c r="H56" s="11">
        <v>32.83</v>
      </c>
      <c r="I56" s="12">
        <v>35.200000000000003</v>
      </c>
      <c r="J56" s="11">
        <v>37.58</v>
      </c>
      <c r="K56" s="12">
        <v>41.53</v>
      </c>
      <c r="L56" s="17">
        <v>39.56</v>
      </c>
      <c r="M56" s="17">
        <v>36.39</v>
      </c>
      <c r="N56" s="17">
        <v>33.619999999999997</v>
      </c>
      <c r="O56" s="11">
        <v>31.65</v>
      </c>
      <c r="P56" s="18">
        <v>29.67</v>
      </c>
    </row>
    <row r="57" spans="1:16" ht="15.75">
      <c r="A57" s="8">
        <v>44</v>
      </c>
      <c r="B57" s="9" t="s">
        <v>48</v>
      </c>
      <c r="C57" s="10">
        <v>15.53</v>
      </c>
      <c r="D57" s="11">
        <v>17.7</v>
      </c>
      <c r="E57" s="12">
        <v>19.88</v>
      </c>
      <c r="F57" s="11">
        <v>22.06</v>
      </c>
      <c r="G57" s="12">
        <v>23.92</v>
      </c>
      <c r="H57" s="11">
        <v>25.78</v>
      </c>
      <c r="I57" s="12">
        <v>27.65</v>
      </c>
      <c r="J57" s="11">
        <v>29.51</v>
      </c>
      <c r="K57" s="12">
        <v>32.61</v>
      </c>
      <c r="L57" s="17">
        <v>31.06</v>
      </c>
      <c r="M57" s="17">
        <v>28.58</v>
      </c>
      <c r="N57" s="17">
        <v>26.4</v>
      </c>
      <c r="O57" s="11">
        <v>24.85</v>
      </c>
      <c r="P57" s="18">
        <v>23.29</v>
      </c>
    </row>
    <row r="58" spans="1:16" ht="15.75">
      <c r="A58" s="8">
        <v>45</v>
      </c>
      <c r="B58" s="9" t="s">
        <v>49</v>
      </c>
      <c r="C58" s="10">
        <v>11.94</v>
      </c>
      <c r="D58" s="11">
        <v>13.62</v>
      </c>
      <c r="E58" s="12">
        <v>15.29</v>
      </c>
      <c r="F58" s="11">
        <v>16.96</v>
      </c>
      <c r="G58" s="12">
        <v>18.39</v>
      </c>
      <c r="H58" s="11">
        <v>19.829999999999998</v>
      </c>
      <c r="I58" s="12">
        <v>21.26</v>
      </c>
      <c r="J58" s="11">
        <v>22.69</v>
      </c>
      <c r="K58" s="12">
        <v>25.08</v>
      </c>
      <c r="L58" s="17">
        <v>23.89</v>
      </c>
      <c r="M58" s="17">
        <v>21.98</v>
      </c>
      <c r="N58" s="17">
        <v>20.309999999999999</v>
      </c>
      <c r="O58" s="11">
        <v>19.11</v>
      </c>
      <c r="P58" s="18">
        <v>17.920000000000002</v>
      </c>
    </row>
    <row r="59" spans="1:16" ht="15.75">
      <c r="A59" s="8">
        <v>46</v>
      </c>
      <c r="B59" s="9" t="s">
        <v>50</v>
      </c>
      <c r="C59" s="10">
        <v>25.75</v>
      </c>
      <c r="D59" s="11">
        <v>29.36</v>
      </c>
      <c r="E59" s="12">
        <v>32.97</v>
      </c>
      <c r="F59" s="11">
        <v>36.57</v>
      </c>
      <c r="G59" s="12">
        <v>39.659999999999997</v>
      </c>
      <c r="H59" s="11">
        <v>42.75</v>
      </c>
      <c r="I59" s="12">
        <v>45.84</v>
      </c>
      <c r="J59" s="11">
        <v>48.93</v>
      </c>
      <c r="K59" s="12">
        <v>54.09</v>
      </c>
      <c r="L59" s="17">
        <v>51.51</v>
      </c>
      <c r="M59" s="17">
        <v>47.39</v>
      </c>
      <c r="N59" s="17">
        <v>43.79</v>
      </c>
      <c r="O59" s="11">
        <v>41.21</v>
      </c>
      <c r="P59" s="18">
        <v>38.64</v>
      </c>
    </row>
    <row r="60" spans="1:16" ht="15.75">
      <c r="A60" s="8">
        <v>47</v>
      </c>
      <c r="B60" s="9" t="s">
        <v>51</v>
      </c>
      <c r="C60" s="10">
        <v>25.75</v>
      </c>
      <c r="D60" s="11">
        <v>29.36</v>
      </c>
      <c r="E60" s="12">
        <v>32.97</v>
      </c>
      <c r="F60" s="11">
        <v>36.57</v>
      </c>
      <c r="G60" s="12">
        <v>39.659999999999997</v>
      </c>
      <c r="H60" s="11">
        <v>42.75</v>
      </c>
      <c r="I60" s="12">
        <v>45.84</v>
      </c>
      <c r="J60" s="11">
        <v>48.93</v>
      </c>
      <c r="K60" s="12">
        <v>54.09</v>
      </c>
      <c r="L60" s="17">
        <v>51.51</v>
      </c>
      <c r="M60" s="17">
        <v>47.39</v>
      </c>
      <c r="N60" s="17">
        <v>43.79</v>
      </c>
      <c r="O60" s="11">
        <v>41.21</v>
      </c>
      <c r="P60" s="18">
        <v>38.64</v>
      </c>
    </row>
    <row r="61" spans="1:16" ht="15.75">
      <c r="A61" s="8">
        <v>48</v>
      </c>
      <c r="B61" s="9" t="s">
        <v>52</v>
      </c>
      <c r="C61" s="10">
        <v>21.69</v>
      </c>
      <c r="D61" s="11">
        <v>24.73</v>
      </c>
      <c r="E61" s="12">
        <v>27.76</v>
      </c>
      <c r="F61" s="11">
        <v>30.8</v>
      </c>
      <c r="G61" s="12">
        <v>33.4</v>
      </c>
      <c r="H61" s="11">
        <v>36</v>
      </c>
      <c r="I61" s="12">
        <v>38.61</v>
      </c>
      <c r="J61" s="11">
        <v>41.21</v>
      </c>
      <c r="K61" s="12">
        <v>45.55</v>
      </c>
      <c r="L61" s="17">
        <v>43.38</v>
      </c>
      <c r="M61" s="17">
        <v>39.909999999999997</v>
      </c>
      <c r="N61" s="17">
        <v>36.869999999999997</v>
      </c>
      <c r="O61" s="11">
        <v>34.700000000000003</v>
      </c>
      <c r="P61" s="18">
        <v>32.54</v>
      </c>
    </row>
    <row r="62" spans="1:16" ht="15.75">
      <c r="A62" s="8">
        <v>49</v>
      </c>
      <c r="B62" s="9" t="s">
        <v>53</v>
      </c>
      <c r="C62" s="10">
        <v>13.61</v>
      </c>
      <c r="D62" s="11">
        <v>15.52</v>
      </c>
      <c r="E62" s="12">
        <v>17.43</v>
      </c>
      <c r="F62" s="11">
        <v>19.329999999999998</v>
      </c>
      <c r="G62" s="12">
        <v>20.96</v>
      </c>
      <c r="H62" s="11">
        <v>22.6</v>
      </c>
      <c r="I62" s="12">
        <v>24.23</v>
      </c>
      <c r="J62" s="11">
        <v>25.86</v>
      </c>
      <c r="K62" s="12">
        <v>28.59</v>
      </c>
      <c r="L62" s="17">
        <v>27.23</v>
      </c>
      <c r="M62" s="17">
        <v>25.05</v>
      </c>
      <c r="N62" s="17">
        <v>23.14</v>
      </c>
      <c r="O62" s="11">
        <v>21.78</v>
      </c>
      <c r="P62" s="18">
        <v>20.420000000000002</v>
      </c>
    </row>
    <row r="63" spans="1:16" ht="15.75">
      <c r="A63" s="8">
        <v>50</v>
      </c>
      <c r="B63" s="9" t="s">
        <v>54</v>
      </c>
      <c r="C63" s="10">
        <v>15.05</v>
      </c>
      <c r="D63" s="11">
        <v>17.16</v>
      </c>
      <c r="E63" s="12">
        <v>19.27</v>
      </c>
      <c r="F63" s="11">
        <v>21.37</v>
      </c>
      <c r="G63" s="12">
        <v>23.18</v>
      </c>
      <c r="H63" s="11">
        <v>24.99</v>
      </c>
      <c r="I63" s="12">
        <v>26.79</v>
      </c>
      <c r="J63" s="11">
        <v>28.59</v>
      </c>
      <c r="K63" s="12">
        <v>31.61</v>
      </c>
      <c r="L63" s="17">
        <v>30.1</v>
      </c>
      <c r="M63" s="17">
        <v>27.69</v>
      </c>
      <c r="N63" s="17">
        <v>25.59</v>
      </c>
      <c r="O63" s="11">
        <v>24.08</v>
      </c>
      <c r="P63" s="18">
        <v>22.57</v>
      </c>
    </row>
    <row r="64" spans="1:16" ht="15.75">
      <c r="A64" s="8">
        <v>51</v>
      </c>
      <c r="B64" s="9" t="s">
        <v>55</v>
      </c>
      <c r="C64" s="10">
        <v>13.8</v>
      </c>
      <c r="D64" s="11">
        <v>15.72</v>
      </c>
      <c r="E64" s="12">
        <v>17.649999999999999</v>
      </c>
      <c r="F64" s="11">
        <v>19.59</v>
      </c>
      <c r="G64" s="12">
        <v>21.24</v>
      </c>
      <c r="H64" s="11">
        <v>22.89</v>
      </c>
      <c r="I64" s="12">
        <v>24.55</v>
      </c>
      <c r="J64" s="11">
        <v>26.21</v>
      </c>
      <c r="K64" s="12">
        <v>28.97</v>
      </c>
      <c r="L64" s="17">
        <v>27.59</v>
      </c>
      <c r="M64" s="17">
        <v>25.38</v>
      </c>
      <c r="N64" s="17">
        <v>23.45</v>
      </c>
      <c r="O64" s="11">
        <v>22.07</v>
      </c>
      <c r="P64" s="18">
        <v>20.69</v>
      </c>
    </row>
    <row r="65" spans="1:16" ht="15.75">
      <c r="A65" s="8">
        <v>52</v>
      </c>
      <c r="B65" s="9" t="s">
        <v>56</v>
      </c>
      <c r="C65" s="10">
        <v>13.32</v>
      </c>
      <c r="D65" s="11">
        <v>15.19</v>
      </c>
      <c r="E65" s="12">
        <v>17.059999999999999</v>
      </c>
      <c r="F65" s="11">
        <v>18.920000000000002</v>
      </c>
      <c r="G65" s="12">
        <v>20.52</v>
      </c>
      <c r="H65" s="11">
        <v>22.12</v>
      </c>
      <c r="I65" s="12">
        <v>23.72</v>
      </c>
      <c r="J65" s="11">
        <v>25.31</v>
      </c>
      <c r="K65" s="12">
        <v>27.98</v>
      </c>
      <c r="L65" s="17">
        <v>26.65</v>
      </c>
      <c r="M65" s="17">
        <v>24.51</v>
      </c>
      <c r="N65" s="17">
        <v>22.65</v>
      </c>
      <c r="O65" s="11">
        <v>21.32</v>
      </c>
      <c r="P65" s="18">
        <v>19.989999999999998</v>
      </c>
    </row>
    <row r="66" spans="1:16" ht="15.75">
      <c r="A66" s="8">
        <v>53</v>
      </c>
      <c r="B66" s="9" t="s">
        <v>57</v>
      </c>
      <c r="C66" s="10">
        <v>15.05</v>
      </c>
      <c r="D66" s="11">
        <v>17.16</v>
      </c>
      <c r="E66" s="12">
        <v>19.27</v>
      </c>
      <c r="F66" s="11">
        <v>21.37</v>
      </c>
      <c r="G66" s="12">
        <v>23.18</v>
      </c>
      <c r="H66" s="11">
        <v>24.99</v>
      </c>
      <c r="I66" s="12">
        <v>26.79</v>
      </c>
      <c r="J66" s="11">
        <v>28.59</v>
      </c>
      <c r="K66" s="12">
        <v>31.61</v>
      </c>
      <c r="L66" s="17">
        <v>30.1</v>
      </c>
      <c r="M66" s="17">
        <v>27.69</v>
      </c>
      <c r="N66" s="17">
        <v>25.59</v>
      </c>
      <c r="O66" s="11">
        <v>24.08</v>
      </c>
      <c r="P66" s="18">
        <v>22.57</v>
      </c>
    </row>
    <row r="67" spans="1:16" ht="15.75">
      <c r="A67" s="8">
        <v>54</v>
      </c>
      <c r="B67" s="9" t="s">
        <v>58</v>
      </c>
      <c r="C67" s="10">
        <v>14.73</v>
      </c>
      <c r="D67" s="11">
        <v>16.79</v>
      </c>
      <c r="E67" s="12">
        <v>18.86</v>
      </c>
      <c r="F67" s="11">
        <v>20.92</v>
      </c>
      <c r="G67" s="12">
        <v>22.68</v>
      </c>
      <c r="H67" s="11">
        <v>24.45</v>
      </c>
      <c r="I67" s="12">
        <v>26.22</v>
      </c>
      <c r="J67" s="11">
        <v>27.99</v>
      </c>
      <c r="K67" s="12">
        <v>30.94</v>
      </c>
      <c r="L67" s="17">
        <v>29.46</v>
      </c>
      <c r="M67" s="17">
        <v>27.1</v>
      </c>
      <c r="N67" s="17">
        <v>25.04</v>
      </c>
      <c r="O67" s="11">
        <v>23.57</v>
      </c>
      <c r="P67" s="18">
        <v>22.09</v>
      </c>
    </row>
    <row r="68" spans="1:16" ht="15.75">
      <c r="A68" s="8">
        <v>55</v>
      </c>
      <c r="B68" s="9" t="s">
        <v>59</v>
      </c>
      <c r="C68" s="10">
        <v>13.32</v>
      </c>
      <c r="D68" s="11">
        <v>15.19</v>
      </c>
      <c r="E68" s="12">
        <v>17.059999999999999</v>
      </c>
      <c r="F68" s="11">
        <v>18.920000000000002</v>
      </c>
      <c r="G68" s="12">
        <v>20.52</v>
      </c>
      <c r="H68" s="11">
        <v>22.12</v>
      </c>
      <c r="I68" s="12">
        <v>23.72</v>
      </c>
      <c r="J68" s="11">
        <v>25.31</v>
      </c>
      <c r="K68" s="12">
        <v>27.98</v>
      </c>
      <c r="L68" s="17">
        <v>26.65</v>
      </c>
      <c r="M68" s="17">
        <v>24.51</v>
      </c>
      <c r="N68" s="17">
        <v>22.65</v>
      </c>
      <c r="O68" s="11">
        <v>21.32</v>
      </c>
      <c r="P68" s="18">
        <v>19.989999999999998</v>
      </c>
    </row>
    <row r="69" spans="1:16" ht="15.75">
      <c r="A69" s="8">
        <v>56</v>
      </c>
      <c r="B69" s="9" t="s">
        <v>60</v>
      </c>
      <c r="C69" s="10">
        <v>17.45</v>
      </c>
      <c r="D69" s="11">
        <v>19.89</v>
      </c>
      <c r="E69" s="12">
        <v>22.33</v>
      </c>
      <c r="F69" s="11">
        <v>24.78</v>
      </c>
      <c r="G69" s="12">
        <v>26.87</v>
      </c>
      <c r="H69" s="11">
        <v>28.97</v>
      </c>
      <c r="I69" s="12">
        <v>31.06</v>
      </c>
      <c r="J69" s="11">
        <v>33.15</v>
      </c>
      <c r="K69" s="12">
        <v>36.64</v>
      </c>
      <c r="L69" s="17">
        <v>34.89</v>
      </c>
      <c r="M69" s="17">
        <v>32.11</v>
      </c>
      <c r="N69" s="17">
        <v>29.66</v>
      </c>
      <c r="O69" s="11">
        <v>27.92</v>
      </c>
      <c r="P69" s="18">
        <v>26.17</v>
      </c>
    </row>
    <row r="70" spans="1:16" ht="15.75">
      <c r="A70" s="8">
        <v>56</v>
      </c>
      <c r="B70" s="9" t="s">
        <v>21</v>
      </c>
      <c r="C70" s="10">
        <v>38.92</v>
      </c>
      <c r="D70" s="11">
        <v>44.37</v>
      </c>
      <c r="E70" s="12">
        <v>49.82</v>
      </c>
      <c r="F70" s="11">
        <v>55.27</v>
      </c>
      <c r="G70" s="12">
        <v>59.94</v>
      </c>
      <c r="H70" s="11">
        <v>64.599999999999994</v>
      </c>
      <c r="I70" s="12">
        <v>69.27</v>
      </c>
      <c r="J70" s="11">
        <v>73.94</v>
      </c>
      <c r="K70" s="12">
        <v>81.73</v>
      </c>
      <c r="L70" s="17">
        <v>77.83</v>
      </c>
      <c r="M70" s="17">
        <v>71.61</v>
      </c>
      <c r="N70" s="17">
        <v>66.16</v>
      </c>
      <c r="O70" s="11">
        <v>62.27</v>
      </c>
      <c r="P70" s="18">
        <v>58.38</v>
      </c>
    </row>
    <row r="71" spans="1:16" ht="15.75">
      <c r="A71" s="8">
        <v>57</v>
      </c>
      <c r="B71" s="9" t="s">
        <v>61</v>
      </c>
      <c r="C71" s="10">
        <v>14.26</v>
      </c>
      <c r="D71" s="11">
        <v>16.260000000000002</v>
      </c>
      <c r="E71" s="12">
        <v>18.260000000000002</v>
      </c>
      <c r="F71" s="11">
        <v>20.25</v>
      </c>
      <c r="G71" s="12">
        <v>21.97</v>
      </c>
      <c r="H71" s="11">
        <v>23.68</v>
      </c>
      <c r="I71" s="12">
        <v>25.38</v>
      </c>
      <c r="J71" s="11">
        <v>27.1</v>
      </c>
      <c r="K71" s="12">
        <v>29.95</v>
      </c>
      <c r="L71" s="17">
        <v>28.52</v>
      </c>
      <c r="M71" s="17">
        <v>26.24</v>
      </c>
      <c r="N71" s="17">
        <v>24.25</v>
      </c>
      <c r="O71" s="11">
        <v>22.82</v>
      </c>
      <c r="P71" s="18">
        <v>21.39</v>
      </c>
    </row>
    <row r="72" spans="1:16" ht="15.75">
      <c r="A72" s="8">
        <v>58</v>
      </c>
      <c r="B72" s="9" t="s">
        <v>62</v>
      </c>
      <c r="C72" s="10">
        <v>14.88</v>
      </c>
      <c r="D72" s="11">
        <v>16.97</v>
      </c>
      <c r="E72" s="12">
        <v>19.05</v>
      </c>
      <c r="F72" s="11">
        <v>21.13</v>
      </c>
      <c r="G72" s="12">
        <v>22.92</v>
      </c>
      <c r="H72" s="11">
        <v>24.71</v>
      </c>
      <c r="I72" s="12">
        <v>26.49</v>
      </c>
      <c r="J72" s="11">
        <v>28.28</v>
      </c>
      <c r="K72" s="12">
        <v>31.25</v>
      </c>
      <c r="L72" s="17">
        <v>29.76</v>
      </c>
      <c r="M72" s="17">
        <v>27.38</v>
      </c>
      <c r="N72" s="17">
        <v>25.3</v>
      </c>
      <c r="O72" s="11">
        <v>23.81</v>
      </c>
      <c r="P72" s="18">
        <v>22.32</v>
      </c>
    </row>
    <row r="73" spans="1:16" ht="15.75">
      <c r="A73" s="8">
        <v>59</v>
      </c>
      <c r="B73" s="9" t="s">
        <v>63</v>
      </c>
      <c r="C73" s="10">
        <v>13.73</v>
      </c>
      <c r="D73" s="11">
        <v>15.65</v>
      </c>
      <c r="E73" s="12">
        <v>17.57</v>
      </c>
      <c r="F73" s="11">
        <v>19.5</v>
      </c>
      <c r="G73" s="12">
        <v>21.15</v>
      </c>
      <c r="H73" s="11">
        <v>22.8</v>
      </c>
      <c r="I73" s="12">
        <v>24.44</v>
      </c>
      <c r="J73" s="11">
        <v>26.09</v>
      </c>
      <c r="K73" s="12">
        <v>28.84</v>
      </c>
      <c r="L73" s="17">
        <v>27.47</v>
      </c>
      <c r="M73" s="17">
        <v>25.27</v>
      </c>
      <c r="N73" s="17">
        <v>23.35</v>
      </c>
      <c r="O73" s="11">
        <v>21.97</v>
      </c>
      <c r="P73" s="18">
        <v>20.6</v>
      </c>
    </row>
    <row r="74" spans="1:16" ht="15.75">
      <c r="A74" s="8">
        <v>60</v>
      </c>
      <c r="B74" s="9" t="s">
        <v>64</v>
      </c>
      <c r="C74" s="10">
        <v>11.65</v>
      </c>
      <c r="D74" s="11">
        <v>13.29</v>
      </c>
      <c r="E74" s="12">
        <v>14.91</v>
      </c>
      <c r="F74" s="11">
        <v>16.54</v>
      </c>
      <c r="G74" s="12">
        <v>17.95</v>
      </c>
      <c r="H74" s="11">
        <v>19.34</v>
      </c>
      <c r="I74" s="12">
        <v>20.74</v>
      </c>
      <c r="J74" s="11">
        <v>22.14</v>
      </c>
      <c r="K74" s="12">
        <v>24.47</v>
      </c>
      <c r="L74" s="17">
        <v>23.3</v>
      </c>
      <c r="M74" s="17">
        <v>21.44</v>
      </c>
      <c r="N74" s="17">
        <v>19.809999999999999</v>
      </c>
      <c r="O74" s="11">
        <v>18.64</v>
      </c>
      <c r="P74" s="18">
        <v>17.48</v>
      </c>
    </row>
    <row r="75" spans="1:16" ht="15.75">
      <c r="A75" s="8">
        <v>61</v>
      </c>
      <c r="B75" s="9" t="s">
        <v>65</v>
      </c>
      <c r="C75" s="10">
        <v>13.13</v>
      </c>
      <c r="D75" s="11">
        <v>14.97</v>
      </c>
      <c r="E75" s="12">
        <v>16.809999999999999</v>
      </c>
      <c r="F75" s="11">
        <v>18.649999999999999</v>
      </c>
      <c r="G75" s="12">
        <v>20.22</v>
      </c>
      <c r="H75" s="11">
        <v>21.8</v>
      </c>
      <c r="I75" s="12">
        <v>23.38</v>
      </c>
      <c r="J75" s="11">
        <v>24.96</v>
      </c>
      <c r="K75" s="12">
        <v>27.58</v>
      </c>
      <c r="L75" s="17">
        <v>26.27</v>
      </c>
      <c r="M75" s="17">
        <v>24.17</v>
      </c>
      <c r="N75" s="17">
        <v>22.33</v>
      </c>
      <c r="O75" s="11">
        <v>21.02</v>
      </c>
      <c r="P75" s="18">
        <v>19.7</v>
      </c>
    </row>
    <row r="76" spans="1:16" ht="15.75">
      <c r="A76" s="8">
        <v>62</v>
      </c>
      <c r="B76" s="9" t="s">
        <v>66</v>
      </c>
      <c r="C76" s="10">
        <v>14.25</v>
      </c>
      <c r="D76" s="11">
        <v>16.25</v>
      </c>
      <c r="E76" s="12">
        <v>18.239999999999998</v>
      </c>
      <c r="F76" s="11">
        <v>20.239999999999998</v>
      </c>
      <c r="G76" s="12">
        <v>21.95</v>
      </c>
      <c r="H76" s="11">
        <v>23.66</v>
      </c>
      <c r="I76" s="12">
        <v>25.37</v>
      </c>
      <c r="J76" s="11">
        <v>27.08</v>
      </c>
      <c r="K76" s="12">
        <v>29.93</v>
      </c>
      <c r="L76" s="17">
        <v>28.5</v>
      </c>
      <c r="M76" s="17">
        <v>26.22</v>
      </c>
      <c r="N76" s="17">
        <v>24.23</v>
      </c>
      <c r="O76" s="11">
        <v>22.81</v>
      </c>
      <c r="P76" s="18">
        <v>21.38</v>
      </c>
    </row>
    <row r="77" spans="1:16" ht="15.75">
      <c r="A77" s="8">
        <v>63</v>
      </c>
      <c r="B77" s="9" t="s">
        <v>67</v>
      </c>
      <c r="C77" s="10">
        <v>17.82</v>
      </c>
      <c r="D77" s="11">
        <v>20.309999999999999</v>
      </c>
      <c r="E77" s="12">
        <v>22.81</v>
      </c>
      <c r="F77" s="11">
        <v>25.31</v>
      </c>
      <c r="G77" s="12">
        <v>27.44</v>
      </c>
      <c r="H77" s="11">
        <v>29.58</v>
      </c>
      <c r="I77" s="12">
        <v>31.72</v>
      </c>
      <c r="J77" s="11">
        <v>33.86</v>
      </c>
      <c r="K77" s="12">
        <v>37.42</v>
      </c>
      <c r="L77" s="17">
        <v>35.64</v>
      </c>
      <c r="M77" s="17">
        <v>32.79</v>
      </c>
      <c r="N77" s="17">
        <v>30.29</v>
      </c>
      <c r="O77" s="11">
        <v>28.51</v>
      </c>
      <c r="P77" s="18">
        <v>26.73</v>
      </c>
    </row>
    <row r="78" spans="1:16" ht="15.75">
      <c r="A78" s="8">
        <v>63</v>
      </c>
      <c r="B78" s="9" t="s">
        <v>7</v>
      </c>
      <c r="C78" s="10">
        <v>38.92</v>
      </c>
      <c r="D78" s="11">
        <v>44.37</v>
      </c>
      <c r="E78" s="12">
        <v>49.82</v>
      </c>
      <c r="F78" s="11">
        <v>55.27</v>
      </c>
      <c r="G78" s="12">
        <v>59.94</v>
      </c>
      <c r="H78" s="11">
        <v>64.599999999999994</v>
      </c>
      <c r="I78" s="12">
        <v>69.27</v>
      </c>
      <c r="J78" s="11">
        <v>73.94</v>
      </c>
      <c r="K78" s="12">
        <v>81.73</v>
      </c>
      <c r="L78" s="17">
        <v>77.83</v>
      </c>
      <c r="M78" s="17">
        <v>71.61</v>
      </c>
      <c r="N78" s="17">
        <v>66.16</v>
      </c>
      <c r="O78" s="11">
        <v>62.27</v>
      </c>
      <c r="P78" s="18">
        <v>58.38</v>
      </c>
    </row>
    <row r="79" spans="1:16" ht="15.75">
      <c r="A79" s="8">
        <v>64</v>
      </c>
      <c r="B79" s="9" t="s">
        <v>68</v>
      </c>
      <c r="C79" s="10">
        <v>28.87</v>
      </c>
      <c r="D79" s="11">
        <v>32.909999999999997</v>
      </c>
      <c r="E79" s="12">
        <v>36.950000000000003</v>
      </c>
      <c r="F79" s="11">
        <v>40.99</v>
      </c>
      <c r="G79" s="12">
        <v>44.46</v>
      </c>
      <c r="H79" s="11">
        <v>47.92</v>
      </c>
      <c r="I79" s="12">
        <v>51.38</v>
      </c>
      <c r="J79" s="11">
        <v>54.85</v>
      </c>
      <c r="K79" s="12">
        <v>60.62</v>
      </c>
      <c r="L79" s="17">
        <v>57.73</v>
      </c>
      <c r="M79" s="17">
        <v>53.11</v>
      </c>
      <c r="N79" s="17">
        <v>49.07</v>
      </c>
      <c r="O79" s="11">
        <v>46.19</v>
      </c>
      <c r="P79" s="18">
        <v>43.3</v>
      </c>
    </row>
    <row r="80" spans="1:16" ht="15.75">
      <c r="A80" s="8">
        <v>64</v>
      </c>
      <c r="B80" s="9" t="s">
        <v>7</v>
      </c>
      <c r="C80" s="10">
        <v>48.1</v>
      </c>
      <c r="D80" s="11">
        <v>54.83</v>
      </c>
      <c r="E80" s="12">
        <v>61.56</v>
      </c>
      <c r="F80" s="11">
        <v>68.3</v>
      </c>
      <c r="G80" s="12">
        <v>74.069999999999993</v>
      </c>
      <c r="H80" s="11">
        <v>79.84</v>
      </c>
      <c r="I80" s="12">
        <v>85.61</v>
      </c>
      <c r="J80" s="11">
        <v>91.39</v>
      </c>
      <c r="K80" s="12">
        <v>101</v>
      </c>
      <c r="L80" s="17">
        <v>96.19</v>
      </c>
      <c r="M80" s="17">
        <v>88.5</v>
      </c>
      <c r="N80" s="17">
        <v>81.77</v>
      </c>
      <c r="O80" s="11">
        <v>76.959999999999994</v>
      </c>
      <c r="P80" s="18">
        <v>72.14</v>
      </c>
    </row>
    <row r="81" spans="1:16" ht="15.75">
      <c r="A81" s="8">
        <v>65</v>
      </c>
      <c r="B81" s="9" t="s">
        <v>69</v>
      </c>
      <c r="C81" s="10">
        <v>29.49</v>
      </c>
      <c r="D81" s="11">
        <v>33.619999999999997</v>
      </c>
      <c r="E81" s="12">
        <v>37.75</v>
      </c>
      <c r="F81" s="11">
        <v>41.87</v>
      </c>
      <c r="G81" s="12">
        <v>45.41</v>
      </c>
      <c r="H81" s="11">
        <v>48.95</v>
      </c>
      <c r="I81" s="12">
        <v>52.49</v>
      </c>
      <c r="J81" s="11">
        <v>56.03</v>
      </c>
      <c r="K81" s="12">
        <v>61.93</v>
      </c>
      <c r="L81" s="17">
        <v>58.97</v>
      </c>
      <c r="M81" s="17">
        <v>54.26</v>
      </c>
      <c r="N81" s="17">
        <v>50.13</v>
      </c>
      <c r="O81" s="11">
        <v>47.18</v>
      </c>
      <c r="P81" s="18">
        <v>44.23</v>
      </c>
    </row>
    <row r="82" spans="1:16" ht="15.75">
      <c r="A82" s="8">
        <v>65</v>
      </c>
      <c r="B82" s="9" t="s">
        <v>7</v>
      </c>
      <c r="C82" s="10">
        <v>49.01</v>
      </c>
      <c r="D82" s="11">
        <v>55.88</v>
      </c>
      <c r="E82" s="12">
        <v>62.74</v>
      </c>
      <c r="F82" s="11">
        <v>69.599999999999994</v>
      </c>
      <c r="G82" s="12">
        <v>75.48</v>
      </c>
      <c r="H82" s="11">
        <v>81.36</v>
      </c>
      <c r="I82" s="12">
        <v>87.25</v>
      </c>
      <c r="J82" s="11">
        <v>93.13</v>
      </c>
      <c r="K82" s="12">
        <v>102.92</v>
      </c>
      <c r="L82" s="17">
        <v>98.03</v>
      </c>
      <c r="M82" s="17">
        <v>90.19</v>
      </c>
      <c r="N82" s="17">
        <v>83.32</v>
      </c>
      <c r="O82" s="11">
        <v>78.430000000000007</v>
      </c>
      <c r="P82" s="18">
        <v>73.52</v>
      </c>
    </row>
    <row r="83" spans="1:16" ht="15.75">
      <c r="A83" s="8">
        <v>66</v>
      </c>
      <c r="B83" s="9" t="s">
        <v>70</v>
      </c>
      <c r="C83" s="10">
        <v>31.35</v>
      </c>
      <c r="D83" s="11">
        <v>35.75</v>
      </c>
      <c r="E83" s="12">
        <v>40.130000000000003</v>
      </c>
      <c r="F83" s="11">
        <v>44.52</v>
      </c>
      <c r="G83" s="12">
        <v>48.29</v>
      </c>
      <c r="H83" s="11">
        <v>52.05</v>
      </c>
      <c r="I83" s="12">
        <v>55.81</v>
      </c>
      <c r="J83" s="11">
        <v>59.57</v>
      </c>
      <c r="K83" s="12">
        <v>65.84</v>
      </c>
      <c r="L83" s="17">
        <v>62.71</v>
      </c>
      <c r="M83" s="17">
        <v>57.69</v>
      </c>
      <c r="N83" s="17">
        <v>53.3</v>
      </c>
      <c r="O83" s="11">
        <v>50.17</v>
      </c>
      <c r="P83" s="18">
        <v>47.03</v>
      </c>
    </row>
    <row r="84" spans="1:16" ht="15.75">
      <c r="A84" s="8">
        <v>66</v>
      </c>
      <c r="B84" s="9" t="s">
        <v>7</v>
      </c>
      <c r="C84" s="10">
        <v>51.77</v>
      </c>
      <c r="D84" s="11">
        <v>59.01</v>
      </c>
      <c r="E84" s="12">
        <v>66.260000000000005</v>
      </c>
      <c r="F84" s="11">
        <v>73.510000000000005</v>
      </c>
      <c r="G84" s="12">
        <v>79.72</v>
      </c>
      <c r="H84" s="11">
        <v>85.93</v>
      </c>
      <c r="I84" s="12">
        <v>92.15</v>
      </c>
      <c r="J84" s="11">
        <v>98.36</v>
      </c>
      <c r="K84" s="12">
        <v>108.71</v>
      </c>
      <c r="L84" s="17">
        <v>103.54</v>
      </c>
      <c r="M84" s="17">
        <v>95.26</v>
      </c>
      <c r="N84" s="17">
        <v>88</v>
      </c>
      <c r="O84" s="11">
        <v>82.83</v>
      </c>
      <c r="P84" s="18">
        <v>77.650000000000006</v>
      </c>
    </row>
    <row r="85" spans="1:16" ht="15.75">
      <c r="A85" s="8">
        <v>67</v>
      </c>
      <c r="B85" s="9" t="s">
        <v>71</v>
      </c>
      <c r="C85" s="10">
        <v>15.2</v>
      </c>
      <c r="D85" s="11">
        <v>17.329999999999998</v>
      </c>
      <c r="E85" s="12">
        <v>19.46</v>
      </c>
      <c r="F85" s="11">
        <v>21.59</v>
      </c>
      <c r="G85" s="12">
        <v>23.41</v>
      </c>
      <c r="H85" s="11">
        <v>25.23</v>
      </c>
      <c r="I85" s="12">
        <v>27.06</v>
      </c>
      <c r="J85" s="11">
        <v>28.88</v>
      </c>
      <c r="K85" s="12">
        <v>31.92</v>
      </c>
      <c r="L85" s="17">
        <v>30.4</v>
      </c>
      <c r="M85" s="17">
        <v>27.97</v>
      </c>
      <c r="N85" s="17">
        <v>25.84</v>
      </c>
      <c r="O85" s="11">
        <v>24.32</v>
      </c>
      <c r="P85" s="18">
        <v>22.8</v>
      </c>
    </row>
    <row r="86" spans="1:16" ht="15.75">
      <c r="A86" s="8">
        <v>68</v>
      </c>
      <c r="B86" s="9" t="s">
        <v>72</v>
      </c>
      <c r="C86" s="10">
        <v>16.61</v>
      </c>
      <c r="D86" s="11">
        <v>18.93</v>
      </c>
      <c r="E86" s="12">
        <v>21.26</v>
      </c>
      <c r="F86" s="11">
        <v>23.58</v>
      </c>
      <c r="G86" s="12">
        <v>25.58</v>
      </c>
      <c r="H86" s="11">
        <v>27.57</v>
      </c>
      <c r="I86" s="12">
        <v>29.56</v>
      </c>
      <c r="J86" s="11">
        <v>31.56</v>
      </c>
      <c r="K86" s="12">
        <v>34.880000000000003</v>
      </c>
      <c r="L86" s="17">
        <v>33.22</v>
      </c>
      <c r="M86" s="17">
        <v>30.56</v>
      </c>
      <c r="N86" s="17">
        <v>28.23</v>
      </c>
      <c r="O86" s="11">
        <v>26.57</v>
      </c>
      <c r="P86" s="18">
        <v>24.91</v>
      </c>
    </row>
    <row r="87" spans="1:16" ht="15.75">
      <c r="A87" s="8">
        <v>69</v>
      </c>
      <c r="B87" s="9" t="s">
        <v>73</v>
      </c>
      <c r="C87" s="10">
        <v>18.399999999999999</v>
      </c>
      <c r="D87" s="11">
        <v>20.97</v>
      </c>
      <c r="E87" s="12">
        <v>23.54</v>
      </c>
      <c r="F87" s="11">
        <v>26.12</v>
      </c>
      <c r="G87" s="12">
        <v>28.33</v>
      </c>
      <c r="H87" s="11">
        <v>30.54</v>
      </c>
      <c r="I87" s="12">
        <v>32.74</v>
      </c>
      <c r="J87" s="11">
        <v>34.950000000000003</v>
      </c>
      <c r="K87" s="12">
        <v>38.630000000000003</v>
      </c>
      <c r="L87" s="17">
        <v>36.79</v>
      </c>
      <c r="M87" s="17">
        <v>33.85</v>
      </c>
      <c r="N87" s="17">
        <v>31.27</v>
      </c>
      <c r="O87" s="11">
        <v>29.44</v>
      </c>
      <c r="P87" s="18">
        <v>27.59</v>
      </c>
    </row>
    <row r="88" spans="1:16" ht="15.75">
      <c r="A88" s="8">
        <v>70</v>
      </c>
      <c r="B88" s="9" t="s">
        <v>74</v>
      </c>
      <c r="C88" s="10">
        <v>16.61</v>
      </c>
      <c r="D88" s="11">
        <v>18.93</v>
      </c>
      <c r="E88" s="12">
        <v>21.26</v>
      </c>
      <c r="F88" s="11">
        <v>23.58</v>
      </c>
      <c r="G88" s="12">
        <v>25.58</v>
      </c>
      <c r="H88" s="11">
        <v>27.57</v>
      </c>
      <c r="I88" s="12">
        <v>29.56</v>
      </c>
      <c r="J88" s="11">
        <v>31.56</v>
      </c>
      <c r="K88" s="12">
        <v>34.880000000000003</v>
      </c>
      <c r="L88" s="17">
        <v>33.22</v>
      </c>
      <c r="M88" s="17">
        <v>30.56</v>
      </c>
      <c r="N88" s="17">
        <v>28.23</v>
      </c>
      <c r="O88" s="11">
        <v>26.57</v>
      </c>
      <c r="P88" s="18">
        <v>24.91</v>
      </c>
    </row>
    <row r="89" spans="1:16" ht="15.75">
      <c r="A89" s="8">
        <v>71</v>
      </c>
      <c r="B89" s="9" t="s">
        <v>75</v>
      </c>
      <c r="C89" s="10">
        <v>15.67</v>
      </c>
      <c r="D89" s="11">
        <v>17.86</v>
      </c>
      <c r="E89" s="12">
        <v>20.059999999999999</v>
      </c>
      <c r="F89" s="11">
        <v>22.25</v>
      </c>
      <c r="G89" s="12">
        <v>24.13</v>
      </c>
      <c r="H89" s="11">
        <v>26.01</v>
      </c>
      <c r="I89" s="12">
        <v>27.89</v>
      </c>
      <c r="J89" s="11">
        <v>29.77</v>
      </c>
      <c r="K89" s="12">
        <v>32.9</v>
      </c>
      <c r="L89" s="17">
        <v>31.34</v>
      </c>
      <c r="M89" s="17">
        <v>28.83</v>
      </c>
      <c r="N89" s="17">
        <v>26.64</v>
      </c>
      <c r="O89" s="11">
        <v>25.07</v>
      </c>
      <c r="P89" s="18">
        <v>23.5</v>
      </c>
    </row>
    <row r="90" spans="1:16" ht="15.75">
      <c r="A90" s="8">
        <v>72</v>
      </c>
      <c r="B90" s="9" t="s">
        <v>76</v>
      </c>
      <c r="C90" s="10">
        <v>12.17</v>
      </c>
      <c r="D90" s="11">
        <v>13.88</v>
      </c>
      <c r="E90" s="12">
        <v>15.59</v>
      </c>
      <c r="F90" s="11">
        <v>17.29</v>
      </c>
      <c r="G90" s="12">
        <v>18.75</v>
      </c>
      <c r="H90" s="11">
        <v>20.21</v>
      </c>
      <c r="I90" s="12">
        <v>21.67</v>
      </c>
      <c r="J90" s="11">
        <v>23.13</v>
      </c>
      <c r="K90" s="12">
        <v>25.57</v>
      </c>
      <c r="L90" s="17">
        <v>24.35</v>
      </c>
      <c r="M90" s="17">
        <v>22.4</v>
      </c>
      <c r="N90" s="17">
        <v>20.7</v>
      </c>
      <c r="O90" s="11">
        <v>19.48</v>
      </c>
      <c r="P90" s="18">
        <v>18.260000000000002</v>
      </c>
    </row>
    <row r="91" spans="1:16" ht="15.75">
      <c r="A91" s="8">
        <v>73</v>
      </c>
      <c r="B91" s="9" t="s">
        <v>77</v>
      </c>
      <c r="C91" s="10">
        <v>21.15</v>
      </c>
      <c r="D91" s="11">
        <v>24.11</v>
      </c>
      <c r="E91" s="12">
        <v>27.07</v>
      </c>
      <c r="F91" s="11">
        <v>30.03</v>
      </c>
      <c r="G91" s="12">
        <v>32.57</v>
      </c>
      <c r="H91" s="11">
        <v>35.11</v>
      </c>
      <c r="I91" s="12">
        <v>37.64</v>
      </c>
      <c r="J91" s="11">
        <v>40.18</v>
      </c>
      <c r="K91" s="12">
        <v>44.42</v>
      </c>
      <c r="L91" s="17">
        <v>42.3</v>
      </c>
      <c r="M91" s="17">
        <v>38.909999999999997</v>
      </c>
      <c r="N91" s="17">
        <v>35.950000000000003</v>
      </c>
      <c r="O91" s="11">
        <v>33.840000000000003</v>
      </c>
      <c r="P91" s="18">
        <v>31.72</v>
      </c>
    </row>
    <row r="92" spans="1:16" ht="15.75">
      <c r="A92" s="8">
        <v>73</v>
      </c>
      <c r="B92" s="9" t="s">
        <v>7</v>
      </c>
      <c r="C92" s="10">
        <v>40.75</v>
      </c>
      <c r="D92" s="11">
        <v>46.46</v>
      </c>
      <c r="E92" s="12">
        <v>52.16</v>
      </c>
      <c r="F92" s="11">
        <v>57.87</v>
      </c>
      <c r="G92" s="12">
        <v>62.76</v>
      </c>
      <c r="H92" s="11">
        <v>67.650000000000006</v>
      </c>
      <c r="I92" s="12">
        <v>72.540000000000006</v>
      </c>
      <c r="J92" s="11">
        <v>77.430000000000007</v>
      </c>
      <c r="K92" s="12">
        <v>85.58</v>
      </c>
      <c r="L92" s="17">
        <v>81.5</v>
      </c>
      <c r="M92" s="17">
        <v>74.989999999999995</v>
      </c>
      <c r="N92" s="17">
        <v>69.28</v>
      </c>
      <c r="O92" s="11">
        <v>65.209999999999994</v>
      </c>
      <c r="P92" s="18">
        <v>61.14</v>
      </c>
    </row>
    <row r="93" spans="1:16" ht="15.75">
      <c r="A93" s="8">
        <v>74</v>
      </c>
      <c r="B93" s="9" t="s">
        <v>78</v>
      </c>
      <c r="C93" s="10">
        <v>20.05</v>
      </c>
      <c r="D93" s="11">
        <v>22.85</v>
      </c>
      <c r="E93" s="12">
        <v>25.66</v>
      </c>
      <c r="F93" s="11">
        <v>28.47</v>
      </c>
      <c r="G93" s="12">
        <v>30.87</v>
      </c>
      <c r="H93" s="11">
        <v>33.28</v>
      </c>
      <c r="I93" s="12">
        <v>35.68</v>
      </c>
      <c r="J93" s="11">
        <v>38.090000000000003</v>
      </c>
      <c r="K93" s="12">
        <v>42.1</v>
      </c>
      <c r="L93" s="17">
        <v>40.090000000000003</v>
      </c>
      <c r="M93" s="17">
        <v>36.89</v>
      </c>
      <c r="N93" s="17">
        <v>34.08</v>
      </c>
      <c r="O93" s="11">
        <v>32.08</v>
      </c>
      <c r="P93" s="18">
        <v>30.07</v>
      </c>
    </row>
    <row r="94" spans="1:16" ht="15.75">
      <c r="A94" s="8">
        <v>74</v>
      </c>
      <c r="B94" s="9" t="s">
        <v>7</v>
      </c>
      <c r="C94" s="10">
        <v>38.92</v>
      </c>
      <c r="D94" s="11">
        <v>44.37</v>
      </c>
      <c r="E94" s="12">
        <v>49.82</v>
      </c>
      <c r="F94" s="11">
        <v>55.27</v>
      </c>
      <c r="G94" s="12">
        <v>59.94</v>
      </c>
      <c r="H94" s="11">
        <v>64.599999999999994</v>
      </c>
      <c r="I94" s="12">
        <v>69.27</v>
      </c>
      <c r="J94" s="11">
        <v>73.94</v>
      </c>
      <c r="K94" s="12">
        <v>81.73</v>
      </c>
      <c r="L94" s="17">
        <v>77.83</v>
      </c>
      <c r="M94" s="17">
        <v>71.61</v>
      </c>
      <c r="N94" s="17">
        <v>66.16</v>
      </c>
      <c r="O94" s="11">
        <v>62.27</v>
      </c>
      <c r="P94" s="18">
        <v>58.38</v>
      </c>
    </row>
    <row r="95" spans="1:16" ht="15.75">
      <c r="A95" s="8">
        <v>75</v>
      </c>
      <c r="B95" s="9" t="s">
        <v>79</v>
      </c>
      <c r="C95" s="10">
        <v>15.83</v>
      </c>
      <c r="D95" s="11">
        <v>18.05</v>
      </c>
      <c r="E95" s="12">
        <v>20.260000000000002</v>
      </c>
      <c r="F95" s="11">
        <v>22.47</v>
      </c>
      <c r="G95" s="12">
        <v>24.38</v>
      </c>
      <c r="H95" s="11">
        <v>26.27</v>
      </c>
      <c r="I95" s="12">
        <v>28.18</v>
      </c>
      <c r="J95" s="11">
        <v>30.08</v>
      </c>
      <c r="K95" s="12">
        <v>33.24</v>
      </c>
      <c r="L95" s="17">
        <v>31.66</v>
      </c>
      <c r="M95" s="17">
        <v>29.13</v>
      </c>
      <c r="N95" s="17">
        <v>26.91</v>
      </c>
      <c r="O95" s="11">
        <v>25.33</v>
      </c>
      <c r="P95" s="18">
        <v>23.74</v>
      </c>
    </row>
    <row r="96" spans="1:16" ht="15.75">
      <c r="A96" s="8">
        <v>76</v>
      </c>
      <c r="B96" s="9" t="s">
        <v>80</v>
      </c>
      <c r="C96" s="10">
        <v>10.74</v>
      </c>
      <c r="D96" s="11">
        <v>12.24</v>
      </c>
      <c r="E96" s="12">
        <v>13.74</v>
      </c>
      <c r="F96" s="11">
        <v>15.25</v>
      </c>
      <c r="G96" s="12">
        <v>16.54</v>
      </c>
      <c r="H96" s="11">
        <v>17.82</v>
      </c>
      <c r="I96" s="12">
        <v>19.11</v>
      </c>
      <c r="J96" s="11">
        <v>20.399999999999999</v>
      </c>
      <c r="K96" s="12">
        <v>22.55</v>
      </c>
      <c r="L96" s="17">
        <v>21.47</v>
      </c>
      <c r="M96" s="17">
        <v>19.760000000000002</v>
      </c>
      <c r="N96" s="17">
        <v>18.25</v>
      </c>
      <c r="O96" s="11">
        <v>17.18</v>
      </c>
      <c r="P96" s="18">
        <v>16.11</v>
      </c>
    </row>
    <row r="97" spans="1:16" ht="15.75">
      <c r="A97" s="8">
        <v>77</v>
      </c>
      <c r="B97" s="9" t="s">
        <v>81</v>
      </c>
      <c r="C97" s="10">
        <v>17.46</v>
      </c>
      <c r="D97" s="11">
        <v>19.899999999999999</v>
      </c>
      <c r="E97" s="12">
        <v>22.35</v>
      </c>
      <c r="F97" s="11">
        <v>24.79</v>
      </c>
      <c r="G97" s="12">
        <v>26.89</v>
      </c>
      <c r="H97" s="11">
        <v>28.98</v>
      </c>
      <c r="I97" s="12">
        <v>31.08</v>
      </c>
      <c r="J97" s="11">
        <v>33.18</v>
      </c>
      <c r="K97" s="12">
        <v>36.67</v>
      </c>
      <c r="L97" s="17">
        <v>34.93</v>
      </c>
      <c r="M97" s="17">
        <v>32.130000000000003</v>
      </c>
      <c r="N97" s="17">
        <v>29.69</v>
      </c>
      <c r="O97" s="11">
        <v>27.94</v>
      </c>
      <c r="P97" s="18">
        <v>26.19</v>
      </c>
    </row>
    <row r="98" spans="1:16" ht="15.75">
      <c r="A98" s="8">
        <v>78</v>
      </c>
      <c r="B98" s="9" t="s">
        <v>82</v>
      </c>
      <c r="C98" s="10">
        <v>17.46</v>
      </c>
      <c r="D98" s="11">
        <v>19.899999999999999</v>
      </c>
      <c r="E98" s="12">
        <v>22.35</v>
      </c>
      <c r="F98" s="11">
        <v>24.79</v>
      </c>
      <c r="G98" s="12">
        <v>26.89</v>
      </c>
      <c r="H98" s="11">
        <v>28.98</v>
      </c>
      <c r="I98" s="12">
        <v>31.08</v>
      </c>
      <c r="J98" s="11">
        <v>33.18</v>
      </c>
      <c r="K98" s="12">
        <v>36.67</v>
      </c>
      <c r="L98" s="17">
        <v>34.93</v>
      </c>
      <c r="M98" s="17">
        <v>32.130000000000003</v>
      </c>
      <c r="N98" s="17">
        <v>29.69</v>
      </c>
      <c r="O98" s="11">
        <v>27.94</v>
      </c>
      <c r="P98" s="18">
        <v>26.19</v>
      </c>
    </row>
    <row r="99" spans="1:16" ht="15.75">
      <c r="A99" s="8">
        <v>79</v>
      </c>
      <c r="B99" s="9" t="s">
        <v>83</v>
      </c>
      <c r="C99" s="10">
        <v>15.53</v>
      </c>
      <c r="D99" s="11">
        <v>17.7</v>
      </c>
      <c r="E99" s="12">
        <v>19.88</v>
      </c>
      <c r="F99" s="11">
        <v>22.06</v>
      </c>
      <c r="G99" s="12">
        <v>23.92</v>
      </c>
      <c r="H99" s="11">
        <v>25.78</v>
      </c>
      <c r="I99" s="12">
        <v>27.65</v>
      </c>
      <c r="J99" s="11">
        <v>29.51</v>
      </c>
      <c r="K99" s="12">
        <v>32.61</v>
      </c>
      <c r="L99" s="17">
        <v>31.06</v>
      </c>
      <c r="M99" s="17">
        <v>28.58</v>
      </c>
      <c r="N99" s="17">
        <v>26.4</v>
      </c>
      <c r="O99" s="11">
        <v>24.85</v>
      </c>
      <c r="P99" s="18">
        <v>23.29</v>
      </c>
    </row>
    <row r="100" spans="1:16" ht="15.75">
      <c r="A100" s="8">
        <v>80</v>
      </c>
      <c r="B100" s="9" t="s">
        <v>84</v>
      </c>
      <c r="C100" s="10">
        <v>14.25</v>
      </c>
      <c r="D100" s="11">
        <v>16.25</v>
      </c>
      <c r="E100" s="12">
        <v>18.239999999999998</v>
      </c>
      <c r="F100" s="11">
        <v>20.239999999999998</v>
      </c>
      <c r="G100" s="12">
        <v>21.95</v>
      </c>
      <c r="H100" s="11">
        <v>23.66</v>
      </c>
      <c r="I100" s="12">
        <v>25.37</v>
      </c>
      <c r="J100" s="11">
        <v>27.08</v>
      </c>
      <c r="K100" s="12">
        <v>29.93</v>
      </c>
      <c r="L100" s="17">
        <v>28.5</v>
      </c>
      <c r="M100" s="17">
        <v>26.22</v>
      </c>
      <c r="N100" s="17">
        <v>24.23</v>
      </c>
      <c r="O100" s="11">
        <v>22.81</v>
      </c>
      <c r="P100" s="18">
        <v>21.38</v>
      </c>
    </row>
    <row r="101" spans="1:16" ht="15.75">
      <c r="A101" s="8">
        <v>81</v>
      </c>
      <c r="B101" s="9" t="s">
        <v>85</v>
      </c>
      <c r="C101" s="10">
        <v>27.62</v>
      </c>
      <c r="D101" s="11">
        <v>31.49</v>
      </c>
      <c r="E101" s="12">
        <v>35.36</v>
      </c>
      <c r="F101" s="11">
        <v>39.22</v>
      </c>
      <c r="G101" s="12">
        <v>42.54</v>
      </c>
      <c r="H101" s="11">
        <v>45.85</v>
      </c>
      <c r="I101" s="12">
        <v>49.17</v>
      </c>
      <c r="J101" s="11">
        <v>52.48</v>
      </c>
      <c r="K101" s="12">
        <v>58</v>
      </c>
      <c r="L101" s="17">
        <v>55.24</v>
      </c>
      <c r="M101" s="17">
        <v>50.83</v>
      </c>
      <c r="N101" s="17">
        <v>46.96</v>
      </c>
      <c r="O101" s="11">
        <v>44.19</v>
      </c>
      <c r="P101" s="18">
        <v>41.44</v>
      </c>
    </row>
    <row r="102" spans="1:16" ht="15.75">
      <c r="A102" s="8">
        <v>82</v>
      </c>
      <c r="B102" s="9" t="s">
        <v>86</v>
      </c>
      <c r="C102" s="10">
        <v>26.38</v>
      </c>
      <c r="D102" s="11">
        <v>30.07</v>
      </c>
      <c r="E102" s="12">
        <v>33.76</v>
      </c>
      <c r="F102" s="11">
        <v>37.46</v>
      </c>
      <c r="G102" s="12">
        <v>40.630000000000003</v>
      </c>
      <c r="H102" s="11">
        <v>43.79</v>
      </c>
      <c r="I102" s="12">
        <v>46.95</v>
      </c>
      <c r="J102" s="11">
        <v>50.12</v>
      </c>
      <c r="K102" s="12">
        <v>55.39</v>
      </c>
      <c r="L102" s="17">
        <v>52.75</v>
      </c>
      <c r="M102" s="17">
        <v>48.54</v>
      </c>
      <c r="N102" s="17">
        <v>44.84</v>
      </c>
      <c r="O102" s="11">
        <v>42.21</v>
      </c>
      <c r="P102" s="18">
        <v>39.57</v>
      </c>
    </row>
    <row r="103" spans="1:16" ht="15.75">
      <c r="A103" s="8">
        <v>83</v>
      </c>
      <c r="B103" s="9" t="s">
        <v>87</v>
      </c>
      <c r="C103" s="10">
        <v>25.19</v>
      </c>
      <c r="D103" s="11">
        <v>28.71</v>
      </c>
      <c r="E103" s="12">
        <v>32.24</v>
      </c>
      <c r="F103" s="11">
        <v>35.770000000000003</v>
      </c>
      <c r="G103" s="12">
        <v>38.79</v>
      </c>
      <c r="H103" s="11">
        <v>41.81</v>
      </c>
      <c r="I103" s="12">
        <v>44.83</v>
      </c>
      <c r="J103" s="11">
        <v>47.85</v>
      </c>
      <c r="K103" s="12">
        <v>52.89</v>
      </c>
      <c r="L103" s="17">
        <v>50.37</v>
      </c>
      <c r="M103" s="17">
        <v>46.34</v>
      </c>
      <c r="N103" s="17">
        <v>42.82</v>
      </c>
      <c r="O103" s="11">
        <v>40.299999999999997</v>
      </c>
      <c r="P103" s="18">
        <v>37.78</v>
      </c>
    </row>
    <row r="104" spans="1:16" ht="15.75">
      <c r="A104" s="8">
        <v>84</v>
      </c>
      <c r="B104" s="9" t="s">
        <v>88</v>
      </c>
      <c r="C104" s="10">
        <v>20.69</v>
      </c>
      <c r="D104" s="11">
        <v>23.58</v>
      </c>
      <c r="E104" s="12">
        <v>26.48</v>
      </c>
      <c r="F104" s="11">
        <v>29.38</v>
      </c>
      <c r="G104" s="12">
        <v>31.86</v>
      </c>
      <c r="H104" s="11">
        <v>34.340000000000003</v>
      </c>
      <c r="I104" s="12">
        <v>36.82</v>
      </c>
      <c r="J104" s="11">
        <v>39.31</v>
      </c>
      <c r="K104" s="12">
        <v>43.45</v>
      </c>
      <c r="L104" s="17">
        <v>41.38</v>
      </c>
      <c r="M104" s="17">
        <v>38.07</v>
      </c>
      <c r="N104" s="17">
        <v>35.17</v>
      </c>
      <c r="O104" s="11">
        <v>33.1</v>
      </c>
      <c r="P104" s="18">
        <v>31.04</v>
      </c>
    </row>
    <row r="105" spans="1:16" ht="15.75">
      <c r="A105" s="8">
        <v>85</v>
      </c>
      <c r="B105" s="9" t="s">
        <v>89</v>
      </c>
      <c r="C105" s="10">
        <v>15.05</v>
      </c>
      <c r="D105" s="11">
        <v>17.16</v>
      </c>
      <c r="E105" s="12">
        <v>19.27</v>
      </c>
      <c r="F105" s="11">
        <v>21.37</v>
      </c>
      <c r="G105" s="12">
        <v>23.18</v>
      </c>
      <c r="H105" s="11">
        <v>24.99</v>
      </c>
      <c r="I105" s="12">
        <v>26.79</v>
      </c>
      <c r="J105" s="11">
        <v>28.59</v>
      </c>
      <c r="K105" s="12">
        <v>31.61</v>
      </c>
      <c r="L105" s="17">
        <v>30.1</v>
      </c>
      <c r="M105" s="17">
        <v>27.69</v>
      </c>
      <c r="N105" s="17">
        <v>25.59</v>
      </c>
      <c r="O105" s="11">
        <v>24.08</v>
      </c>
      <c r="P105" s="18">
        <v>22.57</v>
      </c>
    </row>
    <row r="106" spans="1:16" ht="15.75">
      <c r="A106" s="8">
        <v>85</v>
      </c>
      <c r="B106" s="9" t="s">
        <v>21</v>
      </c>
      <c r="C106" s="10">
        <v>34.33</v>
      </c>
      <c r="D106" s="11">
        <v>39.130000000000003</v>
      </c>
      <c r="E106" s="12">
        <v>43.95</v>
      </c>
      <c r="F106" s="11">
        <v>48.74</v>
      </c>
      <c r="G106" s="12">
        <v>52.87</v>
      </c>
      <c r="H106" s="11">
        <v>56.99</v>
      </c>
      <c r="I106" s="12">
        <v>61.11</v>
      </c>
      <c r="J106" s="11">
        <v>65.23</v>
      </c>
      <c r="K106" s="12">
        <v>72.09</v>
      </c>
      <c r="L106" s="17">
        <v>68.66</v>
      </c>
      <c r="M106" s="17">
        <v>63.16</v>
      </c>
      <c r="N106" s="17">
        <v>58.37</v>
      </c>
      <c r="O106" s="11">
        <v>54.92</v>
      </c>
      <c r="P106" s="18">
        <v>51.49</v>
      </c>
    </row>
    <row r="107" spans="1:16" ht="15.75">
      <c r="A107" s="8">
        <v>86</v>
      </c>
      <c r="B107" s="9" t="s">
        <v>90</v>
      </c>
      <c r="C107" s="10">
        <v>15.05</v>
      </c>
      <c r="D107" s="11">
        <v>17.16</v>
      </c>
      <c r="E107" s="12">
        <v>19.27</v>
      </c>
      <c r="F107" s="11">
        <v>21.37</v>
      </c>
      <c r="G107" s="12">
        <v>23.18</v>
      </c>
      <c r="H107" s="11">
        <v>24.99</v>
      </c>
      <c r="I107" s="12">
        <v>26.79</v>
      </c>
      <c r="J107" s="11">
        <v>28.59</v>
      </c>
      <c r="K107" s="12">
        <v>31.61</v>
      </c>
      <c r="L107" s="17">
        <v>30.1</v>
      </c>
      <c r="M107" s="17">
        <v>27.69</v>
      </c>
      <c r="N107" s="17">
        <v>25.59</v>
      </c>
      <c r="O107" s="11">
        <v>24.08</v>
      </c>
      <c r="P107" s="18">
        <v>22.57</v>
      </c>
    </row>
    <row r="108" spans="1:16" ht="15.75">
      <c r="A108" s="8">
        <v>87</v>
      </c>
      <c r="B108" s="9" t="s">
        <v>91</v>
      </c>
      <c r="C108" s="10">
        <v>16.350000000000001</v>
      </c>
      <c r="D108" s="11">
        <v>18.64</v>
      </c>
      <c r="E108" s="12">
        <v>20.93</v>
      </c>
      <c r="F108" s="11">
        <v>23.22</v>
      </c>
      <c r="G108" s="12">
        <v>25.18</v>
      </c>
      <c r="H108" s="11">
        <v>27.14</v>
      </c>
      <c r="I108" s="12">
        <v>29.1</v>
      </c>
      <c r="J108" s="11">
        <v>31.07</v>
      </c>
      <c r="K108" s="12">
        <v>34.33</v>
      </c>
      <c r="L108" s="17">
        <v>32.700000000000003</v>
      </c>
      <c r="M108" s="17">
        <v>30.09</v>
      </c>
      <c r="N108" s="17">
        <v>27.8</v>
      </c>
      <c r="O108" s="11">
        <v>26.16</v>
      </c>
      <c r="P108" s="18">
        <v>24.52</v>
      </c>
    </row>
    <row r="109" spans="1:16" ht="15.75">
      <c r="A109" s="8">
        <v>88</v>
      </c>
      <c r="B109" s="9" t="s">
        <v>92</v>
      </c>
      <c r="C109" s="10">
        <v>15.67</v>
      </c>
      <c r="D109" s="11">
        <v>17.86</v>
      </c>
      <c r="E109" s="12">
        <v>20.059999999999999</v>
      </c>
      <c r="F109" s="11">
        <v>22.25</v>
      </c>
      <c r="G109" s="12">
        <v>24.13</v>
      </c>
      <c r="H109" s="11">
        <v>26.01</v>
      </c>
      <c r="I109" s="12">
        <v>27.89</v>
      </c>
      <c r="J109" s="11">
        <v>29.77</v>
      </c>
      <c r="K109" s="12">
        <v>32.9</v>
      </c>
      <c r="L109" s="17">
        <v>31.34</v>
      </c>
      <c r="M109" s="17">
        <v>28.83</v>
      </c>
      <c r="N109" s="17">
        <v>26.64</v>
      </c>
      <c r="O109" s="11">
        <v>25.07</v>
      </c>
      <c r="P109" s="18">
        <v>23.5</v>
      </c>
    </row>
    <row r="110" spans="1:16" ht="15.75">
      <c r="A110" s="8">
        <v>88</v>
      </c>
      <c r="B110" s="9" t="s">
        <v>7</v>
      </c>
      <c r="C110" s="10">
        <v>34.33</v>
      </c>
      <c r="D110" s="11">
        <v>39.130000000000003</v>
      </c>
      <c r="E110" s="12">
        <v>43.95</v>
      </c>
      <c r="F110" s="11">
        <v>48.74</v>
      </c>
      <c r="G110" s="12">
        <v>52.87</v>
      </c>
      <c r="H110" s="11">
        <v>56.99</v>
      </c>
      <c r="I110" s="12">
        <v>61.11</v>
      </c>
      <c r="J110" s="11">
        <v>65.23</v>
      </c>
      <c r="K110" s="12">
        <v>72.09</v>
      </c>
      <c r="L110" s="17">
        <v>68.66</v>
      </c>
      <c r="M110" s="17">
        <v>63.16</v>
      </c>
      <c r="N110" s="17">
        <v>58.37</v>
      </c>
      <c r="O110" s="11">
        <v>54.92</v>
      </c>
      <c r="P110" s="18">
        <v>51.49</v>
      </c>
    </row>
    <row r="111" spans="1:16" ht="15.75">
      <c r="A111" s="8">
        <v>89</v>
      </c>
      <c r="B111" s="9" t="s">
        <v>93</v>
      </c>
      <c r="C111" s="10">
        <v>12.85</v>
      </c>
      <c r="D111" s="11">
        <v>14.66</v>
      </c>
      <c r="E111" s="12">
        <v>16.45</v>
      </c>
      <c r="F111" s="11">
        <v>18.25</v>
      </c>
      <c r="G111" s="12">
        <v>19.79</v>
      </c>
      <c r="H111" s="11">
        <v>21.34</v>
      </c>
      <c r="I111" s="12">
        <v>22.89</v>
      </c>
      <c r="J111" s="11">
        <v>24.43</v>
      </c>
      <c r="K111" s="12">
        <v>26.99</v>
      </c>
      <c r="L111" s="17">
        <v>25.71</v>
      </c>
      <c r="M111" s="17">
        <v>23.65</v>
      </c>
      <c r="N111" s="17">
        <v>21.85</v>
      </c>
      <c r="O111" s="11">
        <v>20.57</v>
      </c>
      <c r="P111" s="18">
        <v>19.28</v>
      </c>
    </row>
    <row r="112" spans="1:16" ht="15.75">
      <c r="A112" s="8">
        <v>90</v>
      </c>
      <c r="B112" s="9" t="s">
        <v>94</v>
      </c>
      <c r="C112" s="10">
        <v>15.67</v>
      </c>
      <c r="D112" s="11">
        <v>17.86</v>
      </c>
      <c r="E112" s="12">
        <v>20.059999999999999</v>
      </c>
      <c r="F112" s="11">
        <v>22.25</v>
      </c>
      <c r="G112" s="12">
        <v>24.13</v>
      </c>
      <c r="H112" s="11">
        <v>26.01</v>
      </c>
      <c r="I112" s="12">
        <v>27.89</v>
      </c>
      <c r="J112" s="11">
        <v>29.77</v>
      </c>
      <c r="K112" s="12">
        <v>32.9</v>
      </c>
      <c r="L112" s="17">
        <v>31.34</v>
      </c>
      <c r="M112" s="17">
        <v>28.83</v>
      </c>
      <c r="N112" s="17">
        <v>26.64</v>
      </c>
      <c r="O112" s="11">
        <v>25.07</v>
      </c>
      <c r="P112" s="18">
        <v>23.5</v>
      </c>
    </row>
    <row r="113" spans="1:16" ht="15.75">
      <c r="A113" s="8">
        <v>91</v>
      </c>
      <c r="B113" s="9" t="s">
        <v>95</v>
      </c>
      <c r="C113" s="10">
        <v>17.46</v>
      </c>
      <c r="D113" s="11">
        <v>19.899999999999999</v>
      </c>
      <c r="E113" s="12">
        <v>22.35</v>
      </c>
      <c r="F113" s="11">
        <v>24.79</v>
      </c>
      <c r="G113" s="12">
        <v>26.89</v>
      </c>
      <c r="H113" s="11">
        <v>28.98</v>
      </c>
      <c r="I113" s="12">
        <v>31.08</v>
      </c>
      <c r="J113" s="11">
        <v>33.18</v>
      </c>
      <c r="K113" s="12">
        <v>36.67</v>
      </c>
      <c r="L113" s="17">
        <v>34.93</v>
      </c>
      <c r="M113" s="17">
        <v>32.130000000000003</v>
      </c>
      <c r="N113" s="17">
        <v>29.69</v>
      </c>
      <c r="O113" s="11">
        <v>27.94</v>
      </c>
      <c r="P113" s="18">
        <v>26.19</v>
      </c>
    </row>
    <row r="114" spans="1:16" ht="15.75">
      <c r="A114" s="8">
        <v>92</v>
      </c>
      <c r="B114" s="9" t="s">
        <v>96</v>
      </c>
      <c r="C114" s="10">
        <v>15.83</v>
      </c>
      <c r="D114" s="11">
        <v>18.05</v>
      </c>
      <c r="E114" s="12">
        <v>20.260000000000002</v>
      </c>
      <c r="F114" s="11">
        <v>22.47</v>
      </c>
      <c r="G114" s="12">
        <v>24.38</v>
      </c>
      <c r="H114" s="11">
        <v>26.27</v>
      </c>
      <c r="I114" s="12">
        <v>28.18</v>
      </c>
      <c r="J114" s="11">
        <v>30.08</v>
      </c>
      <c r="K114" s="12">
        <v>33.24</v>
      </c>
      <c r="L114" s="17">
        <v>31.66</v>
      </c>
      <c r="M114" s="17">
        <v>29.13</v>
      </c>
      <c r="N114" s="17">
        <v>26.91</v>
      </c>
      <c r="O114" s="11">
        <v>25.33</v>
      </c>
      <c r="P114" s="18">
        <v>23.74</v>
      </c>
    </row>
    <row r="115" spans="1:16" ht="15.75">
      <c r="A115" s="8">
        <v>93</v>
      </c>
      <c r="B115" s="9" t="s">
        <v>97</v>
      </c>
      <c r="C115" s="10">
        <v>16.649999999999999</v>
      </c>
      <c r="D115" s="11">
        <v>18.98</v>
      </c>
      <c r="E115" s="12">
        <v>21.3</v>
      </c>
      <c r="F115" s="11">
        <v>23.64</v>
      </c>
      <c r="G115" s="12">
        <v>25.63</v>
      </c>
      <c r="H115" s="11">
        <v>27.63</v>
      </c>
      <c r="I115" s="12">
        <v>29.62</v>
      </c>
      <c r="J115" s="11">
        <v>31.63</v>
      </c>
      <c r="K115" s="12">
        <v>34.950000000000003</v>
      </c>
      <c r="L115" s="17">
        <v>33.29</v>
      </c>
      <c r="M115" s="17">
        <v>30.62</v>
      </c>
      <c r="N115" s="17">
        <v>28.3</v>
      </c>
      <c r="O115" s="11">
        <v>26.63</v>
      </c>
      <c r="P115" s="18">
        <v>24.97</v>
      </c>
    </row>
    <row r="116" spans="1:16" ht="15.75">
      <c r="A116" s="8">
        <v>94</v>
      </c>
      <c r="B116" s="9" t="s">
        <v>98</v>
      </c>
      <c r="C116" s="10">
        <v>16.649999999999999</v>
      </c>
      <c r="D116" s="11">
        <v>18.98</v>
      </c>
      <c r="E116" s="12">
        <v>21.3</v>
      </c>
      <c r="F116" s="11">
        <v>23.64</v>
      </c>
      <c r="G116" s="12">
        <v>25.63</v>
      </c>
      <c r="H116" s="11">
        <v>27.63</v>
      </c>
      <c r="I116" s="12">
        <v>29.62</v>
      </c>
      <c r="J116" s="11">
        <v>31.63</v>
      </c>
      <c r="K116" s="12">
        <v>34.950000000000003</v>
      </c>
      <c r="L116" s="17">
        <v>33.29</v>
      </c>
      <c r="M116" s="17">
        <v>30.62</v>
      </c>
      <c r="N116" s="17">
        <v>28.3</v>
      </c>
      <c r="O116" s="11">
        <v>26.63</v>
      </c>
      <c r="P116" s="18">
        <v>24.97</v>
      </c>
    </row>
    <row r="117" spans="1:16" ht="15.75">
      <c r="A117" s="8">
        <v>95</v>
      </c>
      <c r="B117" s="9" t="s">
        <v>99</v>
      </c>
      <c r="C117" s="10">
        <v>18.28</v>
      </c>
      <c r="D117" s="11">
        <v>20.84</v>
      </c>
      <c r="E117" s="12">
        <v>23.39</v>
      </c>
      <c r="F117" s="11">
        <v>25.95</v>
      </c>
      <c r="G117" s="12">
        <v>28.15</v>
      </c>
      <c r="H117" s="11">
        <v>30.34</v>
      </c>
      <c r="I117" s="12">
        <v>32.53</v>
      </c>
      <c r="J117" s="11">
        <v>34.729999999999997</v>
      </c>
      <c r="K117" s="12">
        <v>38.380000000000003</v>
      </c>
      <c r="L117" s="17">
        <v>36.549999999999997</v>
      </c>
      <c r="M117" s="17">
        <v>33.630000000000003</v>
      </c>
      <c r="N117" s="17">
        <v>31.07</v>
      </c>
      <c r="O117" s="11">
        <v>29.24</v>
      </c>
      <c r="P117" s="18">
        <v>27.42</v>
      </c>
    </row>
    <row r="118" spans="1:16" ht="15.75">
      <c r="A118" s="19">
        <v>98</v>
      </c>
      <c r="B118" s="20" t="s">
        <v>100</v>
      </c>
      <c r="C118" s="21">
        <v>55.44</v>
      </c>
      <c r="D118" s="22">
        <v>63.2</v>
      </c>
      <c r="E118" s="23">
        <v>70.959999999999994</v>
      </c>
      <c r="F118" s="22">
        <v>78.72</v>
      </c>
      <c r="G118" s="23">
        <v>85.37</v>
      </c>
      <c r="H118" s="22">
        <v>92.03</v>
      </c>
      <c r="I118" s="23">
        <v>98.68</v>
      </c>
      <c r="J118" s="22">
        <v>105.34</v>
      </c>
      <c r="K118" s="23">
        <v>116.42</v>
      </c>
      <c r="L118" s="24">
        <v>110.88</v>
      </c>
      <c r="M118" s="24">
        <v>102.01</v>
      </c>
      <c r="N118" s="24">
        <v>94.25</v>
      </c>
      <c r="O118" s="22">
        <v>88.7</v>
      </c>
      <c r="P118" s="25">
        <v>83.16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 MESSE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Diluz</dc:creator>
  <cp:lastModifiedBy>yuanyuan mao</cp:lastModifiedBy>
  <dcterms:created xsi:type="dcterms:W3CDTF">2019-11-07T14:42:46Z</dcterms:created>
  <dcterms:modified xsi:type="dcterms:W3CDTF">2021-09-15T12:18:17Z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