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19320" windowHeight="12075"/>
  </bookViews>
  <sheets>
    <sheet name="15160PAL" sheetId="1" r:id="rId1"/>
  </sheets>
  <externalReferences>
    <externalReference r:id="rId2"/>
    <externalReference r:id="rId3"/>
  </externalReferences>
  <definedNames>
    <definedName name="_xlnm._FilterDatabase" localSheetId="0" hidden="1">'15160PAL'!$A$14:$A$109</definedName>
    <definedName name="Entité">#REF!</definedName>
    <definedName name="_xlnm.Print_Titles" localSheetId="0">'15160PAL'!$1:$14</definedName>
    <definedName name="nom_plateformes">#REF!</definedName>
    <definedName name="plage_couleurs">#REF!</definedName>
    <definedName name="plage_plateformes">INDIRECT(('[1]Carte France'!$L$4)&amp;"!$H$3:$M$14")</definedName>
    <definedName name="plage_tarifs">[2]Tarifs!$F$2:$V$953</definedName>
    <definedName name="_xlnm.Print_Area" localSheetId="0">'15160PAL'!$A$1:$E$111</definedName>
  </definedNames>
  <calcPr calcId="124519" fullCalcOnLoad="1"/>
</workbook>
</file>

<file path=xl/sharedStrings.xml><?xml version="1.0" encoding="utf-8"?>
<sst xmlns="http://schemas.openxmlformats.org/spreadsheetml/2006/main" count="8" uniqueCount="7">
  <si>
    <t>Départements</t>
  </si>
  <si>
    <t>FORFAIT PAR ENVOI</t>
  </si>
  <si>
    <t>TARIF HORS TVA, HORS INDEXATION GAZOLE, PRESTATIONS ANNEXES EN SUS SUIVANT TARIF EN VIGUEUR</t>
  </si>
  <si>
    <t>Tarification sur la base de palettes 80x120 cm et 100X120cm - Hauteur maximale : 180cm - Poids maximal : 1000kg/Palette</t>
  </si>
  <si>
    <t>Tarif HT applicable au 01.01.2015</t>
  </si>
  <si>
    <t>Ref : 16160PAL</t>
  </si>
  <si>
    <t>PALETTES</t>
  </si>
</sst>
</file>

<file path=xl/styles.xml><?xml version="1.0" encoding="utf-8"?>
<styleSheet xmlns="http://schemas.openxmlformats.org/spreadsheetml/2006/main">
  <numFmts count="7">
    <numFmt numFmtId="164" formatCode="#,##0.00\ _€"/>
    <numFmt numFmtId="165" formatCode="dd\.mm\.yyyy"/>
    <numFmt numFmtId="166" formatCode="00"/>
    <numFmt numFmtId="167" formatCode="_-* #,##0.00\ [$€-1]_-;\-* #,##0.00\ [$€-1]_-;_-* &quot;-&quot;??\ [$€-1]_-"/>
    <numFmt numFmtId="168" formatCode="_-* #,##0.00\ _F_-;\-* #,##0.00\ _F_-;_-* &quot;-&quot;??\ _F_-;_-@_-"/>
    <numFmt numFmtId="169" formatCode="0&quot; palettes&quot;"/>
    <numFmt numFmtId="170" formatCode="0&quot; palette&quot;"/>
  </numFmts>
  <fonts count="18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93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8">
    <xf numFmtId="0" fontId="0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5" fillId="0" borderId="0" applyFill="0" applyProtection="0"/>
    <xf numFmtId="0" fontId="1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8" applyFont="1"/>
    <xf numFmtId="0" fontId="7" fillId="0" borderId="0" xfId="8" applyFont="1" applyFill="1"/>
    <xf numFmtId="164" fontId="7" fillId="0" borderId="0" xfId="16" applyNumberFormat="1" applyFont="1" applyFill="1" applyBorder="1" applyAlignment="1">
      <alignment horizontal="center" vertical="center"/>
    </xf>
    <xf numFmtId="0" fontId="7" fillId="0" borderId="0" xfId="8" applyFont="1" applyFill="1" applyBorder="1"/>
    <xf numFmtId="165" fontId="8" fillId="0" borderId="0" xfId="14" applyNumberFormat="1" applyFont="1" applyFill="1" applyAlignment="1">
      <alignment horizontal="right" vertical="center"/>
    </xf>
    <xf numFmtId="4" fontId="7" fillId="0" borderId="1" xfId="16" applyNumberFormat="1" applyFont="1" applyFill="1" applyBorder="1" applyAlignment="1">
      <alignment horizontal="center" vertical="center"/>
    </xf>
    <xf numFmtId="4" fontId="7" fillId="0" borderId="2" xfId="16" applyNumberFormat="1" applyFont="1" applyFill="1" applyBorder="1" applyAlignment="1">
      <alignment horizontal="center" vertical="center"/>
    </xf>
    <xf numFmtId="4" fontId="7" fillId="0" borderId="3" xfId="16" applyNumberFormat="1" applyFont="1" applyFill="1" applyBorder="1" applyAlignment="1">
      <alignment horizontal="center" vertical="center"/>
    </xf>
    <xf numFmtId="4" fontId="7" fillId="0" borderId="4" xfId="16" applyNumberFormat="1" applyFont="1" applyFill="1" applyBorder="1" applyAlignment="1">
      <alignment horizontal="center" vertical="center"/>
    </xf>
    <xf numFmtId="165" fontId="8" fillId="0" borderId="0" xfId="14" applyNumberFormat="1" applyFont="1" applyAlignment="1">
      <alignment horizontal="left" vertical="center"/>
    </xf>
    <xf numFmtId="0" fontId="7" fillId="0" borderId="0" xfId="12" applyFont="1" applyAlignment="1">
      <alignment vertical="center"/>
    </xf>
    <xf numFmtId="0" fontId="8" fillId="0" borderId="0" xfId="15" applyFont="1" applyAlignment="1">
      <alignment vertical="center"/>
    </xf>
    <xf numFmtId="0" fontId="9" fillId="0" borderId="0" xfId="5" applyFont="1" applyBorder="1" applyAlignment="1">
      <alignment vertical="center"/>
    </xf>
    <xf numFmtId="0" fontId="10" fillId="0" borderId="0" xfId="8" applyFont="1" applyAlignment="1">
      <alignment vertical="center"/>
    </xf>
    <xf numFmtId="0" fontId="7" fillId="0" borderId="0" xfId="5" applyFont="1" applyAlignment="1">
      <alignment vertical="center"/>
    </xf>
    <xf numFmtId="0" fontId="7" fillId="0" borderId="0" xfId="5" applyFont="1" applyFill="1" applyAlignment="1">
      <alignment vertical="center"/>
    </xf>
    <xf numFmtId="0" fontId="7" fillId="0" borderId="0" xfId="8" applyFont="1" applyAlignment="1">
      <alignment vertical="center"/>
    </xf>
    <xf numFmtId="4" fontId="7" fillId="0" borderId="5" xfId="16" applyNumberFormat="1" applyFont="1" applyFill="1" applyBorder="1" applyAlignment="1">
      <alignment horizontal="center" vertical="center"/>
    </xf>
    <xf numFmtId="4" fontId="7" fillId="0" borderId="6" xfId="16" applyNumberFormat="1" applyFont="1" applyFill="1" applyBorder="1" applyAlignment="1">
      <alignment horizontal="center" vertical="center"/>
    </xf>
    <xf numFmtId="0" fontId="10" fillId="0" borderId="0" xfId="8" quotePrefix="1" applyFont="1" applyFill="1" applyBorder="1" applyAlignment="1">
      <alignment horizontal="center" vertical="center"/>
    </xf>
    <xf numFmtId="0" fontId="7" fillId="0" borderId="0" xfId="8" applyFont="1" applyFill="1" applyBorder="1" applyAlignment="1">
      <alignment vertical="center"/>
    </xf>
    <xf numFmtId="0" fontId="11" fillId="0" borderId="10" xfId="12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center" vertical="center"/>
    </xf>
    <xf numFmtId="0" fontId="10" fillId="0" borderId="0" xfId="12" applyFont="1" applyFill="1" applyBorder="1" applyAlignment="1">
      <alignment horizontal="center" vertical="center"/>
    </xf>
    <xf numFmtId="0" fontId="13" fillId="0" borderId="0" xfId="12" applyFont="1" applyFill="1" applyBorder="1" applyAlignment="1">
      <alignment horizontal="center" vertical="center"/>
    </xf>
    <xf numFmtId="166" fontId="8" fillId="0" borderId="0" xfId="14" applyNumberFormat="1" applyFont="1" applyAlignment="1">
      <alignment horizontal="right" vertical="center"/>
    </xf>
    <xf numFmtId="0" fontId="14" fillId="0" borderId="0" xfId="5" applyFont="1" applyFill="1" applyAlignment="1">
      <alignment vertical="center"/>
    </xf>
    <xf numFmtId="0" fontId="15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15" fillId="0" borderId="0" xfId="8" applyFont="1" applyAlignment="1">
      <alignment horizontal="center"/>
    </xf>
    <xf numFmtId="170" fontId="10" fillId="2" borderId="11" xfId="12" applyNumberFormat="1" applyFont="1" applyFill="1" applyBorder="1" applyAlignment="1">
      <alignment horizontal="center" vertical="center"/>
    </xf>
    <xf numFmtId="169" fontId="10" fillId="2" borderId="12" xfId="12" applyNumberFormat="1" applyFont="1" applyFill="1" applyBorder="1" applyAlignment="1">
      <alignment horizontal="center" vertical="center"/>
    </xf>
    <xf numFmtId="0" fontId="10" fillId="3" borderId="0" xfId="12" applyFont="1" applyFill="1" applyBorder="1" applyAlignment="1">
      <alignment horizontal="center" vertical="center"/>
    </xf>
    <xf numFmtId="166" fontId="8" fillId="0" borderId="0" xfId="14" applyNumberFormat="1" applyFont="1" applyAlignment="1">
      <alignment horizontal="left" vertical="center"/>
    </xf>
    <xf numFmtId="0" fontId="13" fillId="4" borderId="0" xfId="12" applyNumberFormat="1" applyFont="1" applyFill="1" applyBorder="1" applyAlignment="1">
      <alignment horizontal="center" vertical="center"/>
    </xf>
    <xf numFmtId="0" fontId="7" fillId="4" borderId="0" xfId="8" applyFont="1" applyFill="1"/>
    <xf numFmtId="4" fontId="7" fillId="0" borderId="13" xfId="16" applyNumberFormat="1" applyFont="1" applyFill="1" applyBorder="1" applyAlignment="1">
      <alignment horizontal="center" vertical="center"/>
    </xf>
    <xf numFmtId="4" fontId="7" fillId="0" borderId="7" xfId="16" applyNumberFormat="1" applyFont="1" applyFill="1" applyBorder="1" applyAlignment="1">
      <alignment horizontal="center" vertical="center"/>
    </xf>
    <xf numFmtId="4" fontId="7" fillId="0" borderId="8" xfId="16" applyNumberFormat="1" applyFont="1" applyFill="1" applyBorder="1" applyAlignment="1">
      <alignment horizontal="center" vertical="center"/>
    </xf>
    <xf numFmtId="4" fontId="7" fillId="0" borderId="9" xfId="16" applyNumberFormat="1" applyFont="1" applyFill="1" applyBorder="1" applyAlignment="1">
      <alignment horizontal="center" vertical="center"/>
    </xf>
    <xf numFmtId="0" fontId="13" fillId="5" borderId="0" xfId="12" applyFont="1" applyFill="1" applyBorder="1" applyAlignment="1">
      <alignment horizontal="center" vertical="center"/>
    </xf>
    <xf numFmtId="0" fontId="13" fillId="5" borderId="10" xfId="12" applyNumberFormat="1" applyFont="1" applyFill="1" applyBorder="1" applyAlignment="1">
      <alignment horizontal="center" vertical="center"/>
    </xf>
    <xf numFmtId="0" fontId="13" fillId="5" borderId="14" xfId="12" applyNumberFormat="1" applyFont="1" applyFill="1" applyBorder="1" applyAlignment="1">
      <alignment horizontal="center" vertical="center"/>
    </xf>
    <xf numFmtId="0" fontId="13" fillId="5" borderId="15" xfId="12" applyNumberFormat="1" applyFont="1" applyFill="1" applyBorder="1" applyAlignment="1">
      <alignment horizontal="center" vertical="center"/>
    </xf>
    <xf numFmtId="0" fontId="17" fillId="0" borderId="0" xfId="6" applyFont="1" applyFill="1" applyAlignment="1">
      <alignment vertical="center"/>
    </xf>
    <xf numFmtId="0" fontId="8" fillId="0" borderId="0" xfId="6" applyFont="1" applyFill="1" applyAlignment="1">
      <alignment vertical="center"/>
    </xf>
    <xf numFmtId="0" fontId="13" fillId="6" borderId="16" xfId="12" applyFont="1" applyFill="1" applyBorder="1" applyAlignment="1">
      <alignment horizontal="center" vertical="center"/>
    </xf>
    <xf numFmtId="0" fontId="13" fillId="6" borderId="17" xfId="12" applyFont="1" applyFill="1" applyBorder="1" applyAlignment="1">
      <alignment horizontal="center" vertical="center"/>
    </xf>
  </cellXfs>
  <cellStyles count="18">
    <cellStyle name="Euro" xfId="1"/>
    <cellStyle name="Milliers 2" xfId="2"/>
    <cellStyle name="Milliers 3" xfId="3"/>
    <cellStyle name="Milliers 4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  <cellStyle name="Normal 7" xfId="12"/>
    <cellStyle name="Normal 8" xfId="13"/>
    <cellStyle name="Normal_Cartenew2" xfId="14"/>
    <cellStyle name="Normal_M0506AE" xfId="15"/>
    <cellStyle name="Normal_Tarif zone" xfId="16"/>
    <cellStyle name="Pourcentage 2" xfId="17"/>
  </cellStyles>
  <dxfs count="2">
    <dxf>
      <border>
        <top style="thin">
          <color theme="0"/>
        </top>
      </border>
    </dxf>
    <dxf>
      <fill>
        <patternFill>
          <bgColor theme="3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laguri\PR&#201;VOT&#201;%20GESTION%20SERVICE%20(PGS)\Outils%20geographique\Outils%20geographiq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laguri\PR&#201;VOT&#201;%20GESTION%20SERVICE%20(PGS)\Co&#251;t%20de%20revient%20messagerie\Etude%20co&#251;ts%20de%20revient%20messageri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te France"/>
      <sheetName val="Données"/>
      <sheetName val="Départements"/>
      <sheetName val="Régions"/>
      <sheetName val="Outils geographique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ifs"/>
      <sheetName val="Coût de revient par département"/>
      <sheetName val="Grille reconstituée"/>
      <sheetName val="table_departements"/>
      <sheetName val="Magetrans"/>
      <sheetName val="Expedis"/>
      <sheetName val="Sopamex"/>
      <sheetName val="Transpicardie"/>
      <sheetName val="Prévoté_Messageries"/>
      <sheetName val="Affectation des zones"/>
      <sheetName val="Grille margée"/>
      <sheetName val="Marge suivant PIB"/>
      <sheetName val="Tarif de Vente"/>
      <sheetName val="Départements"/>
      <sheetName val="Régions"/>
      <sheetName val="Comparatif ligne à ligne"/>
      <sheetName val="A0506AE"/>
      <sheetName val="G0506AE"/>
      <sheetName val="M0506AE"/>
      <sheetName val="MGT5"/>
      <sheetName val="P0607AE"/>
      <sheetName val="TREX_PGS"/>
      <sheetName val="TREX_SIC"/>
      <sheetName val="PAQ"/>
      <sheetName val="TAX"/>
      <sheetName val="MANUT"/>
      <sheetName val="SCANPOS"/>
      <sheetName val="SCANCOL"/>
      <sheetName val="HATTSE"/>
      <sheetName val="TECOHA"/>
      <sheetName val="TENECHA"/>
      <sheetName val="TESOHA"/>
      <sheetName val="TRBI"/>
      <sheetName val="TRFE"/>
      <sheetName val="TRIP"/>
      <sheetName val="TRLESEYEC"/>
      <sheetName val="80EXP"/>
      <sheetName val="95EXP"/>
      <sheetName val="CALB"/>
      <sheetName val="ENEC"/>
      <sheetName val="ESO"/>
      <sheetName val="FEDTEX"/>
      <sheetName val="FENEEX"/>
      <sheetName val="FELTEX"/>
      <sheetName val="HAHEPP54"/>
      <sheetName val="HAHEPP72"/>
      <sheetName val="HALESEYEC"/>
      <sheetName val="HANORM"/>
      <sheetName val="HAPAM"/>
      <sheetName val="HARP12"/>
      <sheetName val="HASTG"/>
      <sheetName val="HASUD"/>
      <sheetName val="HATAMTAM"/>
      <sheetName val="HATRADI"/>
      <sheetName val="HATSE"/>
      <sheetName val="HAVALET"/>
      <sheetName val="HAZIEG"/>
      <sheetName val="HATEND"/>
      <sheetName val="POOL"/>
    </sheetNames>
    <sheetDataSet>
      <sheetData sheetId="0">
        <row r="2">
          <cell r="F2" t="str">
            <v>Concaténation</v>
          </cell>
          <cell r="G2" t="str">
            <v>Traction départ</v>
          </cell>
          <cell r="I2" t="str">
            <v>PAQ</v>
          </cell>
          <cell r="K2" t="str">
            <v>Taxe Fixe</v>
          </cell>
          <cell r="M2" t="str">
            <v>Manutention</v>
          </cell>
          <cell r="O2" t="str">
            <v>Flashage position</v>
          </cell>
          <cell r="Q2" t="str">
            <v>Flashage colis</v>
          </cell>
          <cell r="S2" t="str">
            <v>Traction adhérent</v>
          </cell>
          <cell r="U2" t="str">
            <v>Distribution</v>
          </cell>
        </row>
        <row r="3">
          <cell r="F3" t="str">
            <v>Concaténation</v>
          </cell>
          <cell r="G3" t="str">
            <v>Code Tarif</v>
          </cell>
          <cell r="H3" t="str">
            <v>Code Ligne</v>
          </cell>
          <cell r="I3" t="str">
            <v>Code Tarif</v>
          </cell>
          <cell r="J3" t="str">
            <v>Code Ligne</v>
          </cell>
          <cell r="K3" t="str">
            <v>Code Tarif</v>
          </cell>
          <cell r="L3" t="str">
            <v>Code Ligne</v>
          </cell>
          <cell r="M3" t="str">
            <v>Code Tarif</v>
          </cell>
          <cell r="N3" t="str">
            <v>Code Ligne</v>
          </cell>
          <cell r="O3" t="str">
            <v>Code Tarif</v>
          </cell>
          <cell r="P3" t="str">
            <v>Code Ligne</v>
          </cell>
          <cell r="Q3" t="str">
            <v>Code Tarif</v>
          </cell>
          <cell r="R3" t="str">
            <v>Code Ligne</v>
          </cell>
          <cell r="S3" t="str">
            <v>Code Tarif</v>
          </cell>
          <cell r="T3" t="str">
            <v>Code Ligne</v>
          </cell>
          <cell r="U3" t="str">
            <v>Code Tarif</v>
          </cell>
          <cell r="V3" t="str">
            <v>Code Ligne</v>
          </cell>
        </row>
        <row r="4">
          <cell r="F4" t="str">
            <v>UsualMGT1</v>
          </cell>
          <cell r="G4" t="str">
            <v>TREX_PGS</v>
          </cell>
          <cell r="H4" t="str">
            <v>NEE_DTE</v>
          </cell>
          <cell r="I4" t="str">
            <v>PAQ</v>
          </cell>
          <cell r="J4" t="str">
            <v>DTE2</v>
          </cell>
          <cell r="M4" t="str">
            <v>MANUT</v>
          </cell>
          <cell r="N4" t="str">
            <v>FE</v>
          </cell>
          <cell r="O4" t="str">
            <v>SCANPOS</v>
          </cell>
          <cell r="P4" t="str">
            <v>FE2</v>
          </cell>
          <cell r="Q4" t="str">
            <v>SCANCOL</v>
          </cell>
          <cell r="R4" t="str">
            <v>FE2</v>
          </cell>
          <cell r="S4" t="str">
            <v>TRFE</v>
          </cell>
          <cell r="T4" t="str">
            <v>DTE01</v>
          </cell>
          <cell r="U4" t="str">
            <v>FEDTEX</v>
          </cell>
          <cell r="V4">
            <v>1</v>
          </cell>
        </row>
        <row r="5">
          <cell r="F5" t="str">
            <v>UsualMGT2</v>
          </cell>
          <cell r="U5" t="str">
            <v>FENEEX</v>
          </cell>
          <cell r="V5" t="str">
            <v>2_R15</v>
          </cell>
        </row>
        <row r="6">
          <cell r="F6" t="str">
            <v>UsualMGT3</v>
          </cell>
          <cell r="G6" t="str">
            <v>TREX_PGS</v>
          </cell>
          <cell r="H6" t="str">
            <v>NEE_DTE</v>
          </cell>
          <cell r="I6" t="str">
            <v>PAQ</v>
          </cell>
          <cell r="J6" t="str">
            <v>DTE2</v>
          </cell>
          <cell r="M6" t="str">
            <v>MANUT</v>
          </cell>
          <cell r="N6" t="str">
            <v>FE</v>
          </cell>
          <cell r="O6" t="str">
            <v>SCANPOS</v>
          </cell>
          <cell r="P6" t="str">
            <v>FE2</v>
          </cell>
          <cell r="Q6" t="str">
            <v>SCANCOL</v>
          </cell>
          <cell r="R6" t="str">
            <v>FE2</v>
          </cell>
          <cell r="S6" t="str">
            <v>TRFE</v>
          </cell>
          <cell r="T6" t="str">
            <v>DTE03</v>
          </cell>
          <cell r="U6" t="str">
            <v>FEDTEX</v>
          </cell>
          <cell r="V6">
            <v>3</v>
          </cell>
        </row>
        <row r="7">
          <cell r="F7" t="str">
            <v>UsualMGT4</v>
          </cell>
          <cell r="G7" t="str">
            <v>TREX_PGS</v>
          </cell>
          <cell r="H7" t="str">
            <v>MGT_SUD</v>
          </cell>
          <cell r="U7" t="str">
            <v>HASUD</v>
          </cell>
          <cell r="V7">
            <v>4</v>
          </cell>
        </row>
        <row r="8">
          <cell r="F8" t="str">
            <v>UsualMGT5</v>
          </cell>
          <cell r="G8" t="str">
            <v>TREX_PGS</v>
          </cell>
          <cell r="H8" t="str">
            <v>MGT_SUD</v>
          </cell>
          <cell r="U8" t="str">
            <v>HASUD</v>
          </cell>
          <cell r="V8">
            <v>5</v>
          </cell>
        </row>
        <row r="9">
          <cell r="F9" t="str">
            <v>UsualMGT6</v>
          </cell>
          <cell r="G9" t="str">
            <v>TREX_PGS</v>
          </cell>
          <cell r="H9" t="str">
            <v>MGT_SUD</v>
          </cell>
          <cell r="U9" t="str">
            <v>HASUD</v>
          </cell>
          <cell r="V9">
            <v>6</v>
          </cell>
        </row>
        <row r="10">
          <cell r="F10" t="str">
            <v>UsualMGT7</v>
          </cell>
          <cell r="G10" t="str">
            <v>TREX_PGS</v>
          </cell>
          <cell r="H10" t="str">
            <v>NEE_DTE</v>
          </cell>
          <cell r="I10" t="str">
            <v>PAQ</v>
          </cell>
          <cell r="J10" t="str">
            <v>DTE2</v>
          </cell>
          <cell r="M10" t="str">
            <v>MANUT</v>
          </cell>
          <cell r="N10" t="str">
            <v>FE</v>
          </cell>
          <cell r="O10" t="str">
            <v>SCANPOS</v>
          </cell>
          <cell r="P10" t="str">
            <v>FE2</v>
          </cell>
          <cell r="Q10" t="str">
            <v>SCANCOL</v>
          </cell>
          <cell r="R10" t="str">
            <v>FE2</v>
          </cell>
          <cell r="S10" t="str">
            <v>TRFE</v>
          </cell>
          <cell r="T10" t="str">
            <v>DTE07</v>
          </cell>
          <cell r="U10" t="str">
            <v>FEDTEX</v>
          </cell>
          <cell r="V10">
            <v>7</v>
          </cell>
        </row>
        <row r="11">
          <cell r="F11" t="str">
            <v>UsualMGT8</v>
          </cell>
          <cell r="I11" t="str">
            <v>PAQ</v>
          </cell>
          <cell r="J11" t="str">
            <v>NEE</v>
          </cell>
          <cell r="O11" t="str">
            <v>SCANPOS</v>
          </cell>
          <cell r="P11" t="str">
            <v>FE</v>
          </cell>
          <cell r="Q11" t="str">
            <v>SCANCOL</v>
          </cell>
          <cell r="R11" t="str">
            <v>FE</v>
          </cell>
          <cell r="S11" t="str">
            <v>TRFE</v>
          </cell>
          <cell r="T11" t="str">
            <v>NEE08</v>
          </cell>
          <cell r="U11" t="str">
            <v>FENEEX</v>
          </cell>
          <cell r="V11">
            <v>8</v>
          </cell>
        </row>
        <row r="12">
          <cell r="F12" t="str">
            <v>UsualMGT9</v>
          </cell>
          <cell r="G12" t="str">
            <v>TREX_PGS</v>
          </cell>
          <cell r="H12" t="str">
            <v>MGT_ESO</v>
          </cell>
          <cell r="I12" t="str">
            <v>PAQ</v>
          </cell>
          <cell r="J12" t="str">
            <v>ESO</v>
          </cell>
          <cell r="M12" t="str">
            <v>MANUT</v>
          </cell>
          <cell r="N12" t="str">
            <v>RESO</v>
          </cell>
          <cell r="O12" t="str">
            <v>SCANPOS</v>
          </cell>
          <cell r="P12" t="str">
            <v>RESO</v>
          </cell>
          <cell r="Q12" t="str">
            <v>SCANCOL</v>
          </cell>
          <cell r="R12" t="str">
            <v>RESO</v>
          </cell>
          <cell r="S12" t="str">
            <v>TESOHA</v>
          </cell>
          <cell r="T12" t="str">
            <v>ESO09</v>
          </cell>
          <cell r="U12" t="str">
            <v>ESO</v>
          </cell>
          <cell r="V12">
            <v>9</v>
          </cell>
        </row>
        <row r="13">
          <cell r="F13" t="str">
            <v>UsualMGT10</v>
          </cell>
          <cell r="I13" t="str">
            <v>PAQ</v>
          </cell>
          <cell r="J13" t="str">
            <v>NEE</v>
          </cell>
          <cell r="O13" t="str">
            <v>SCANPOS</v>
          </cell>
          <cell r="P13" t="str">
            <v>FE</v>
          </cell>
          <cell r="Q13" t="str">
            <v>SCANCOL</v>
          </cell>
          <cell r="R13" t="str">
            <v>FE</v>
          </cell>
          <cell r="S13" t="str">
            <v>TRFE</v>
          </cell>
          <cell r="T13" t="str">
            <v>NEE10</v>
          </cell>
          <cell r="U13" t="str">
            <v>FENEEX</v>
          </cell>
          <cell r="V13">
            <v>10</v>
          </cell>
        </row>
        <row r="14">
          <cell r="F14" t="str">
            <v>UsualMGT11</v>
          </cell>
          <cell r="G14" t="str">
            <v>TREX_PGS</v>
          </cell>
          <cell r="H14" t="str">
            <v>MGT_ESO</v>
          </cell>
          <cell r="I14" t="str">
            <v>PAQ</v>
          </cell>
          <cell r="J14" t="str">
            <v>ESO</v>
          </cell>
          <cell r="M14" t="str">
            <v>MANUT</v>
          </cell>
          <cell r="N14" t="str">
            <v>RESO</v>
          </cell>
          <cell r="O14" t="str">
            <v>SCANPOS</v>
          </cell>
          <cell r="P14" t="str">
            <v>RESO</v>
          </cell>
          <cell r="Q14" t="str">
            <v>SCANCOL</v>
          </cell>
          <cell r="R14" t="str">
            <v>RESO</v>
          </cell>
          <cell r="S14" t="str">
            <v>TESOHA</v>
          </cell>
          <cell r="T14" t="str">
            <v>ESO11</v>
          </cell>
          <cell r="U14" t="str">
            <v>ESO</v>
          </cell>
          <cell r="V14">
            <v>11</v>
          </cell>
        </row>
        <row r="15">
          <cell r="F15" t="str">
            <v>UsualMGT12</v>
          </cell>
          <cell r="G15" t="str">
            <v>TREX_PGS</v>
          </cell>
          <cell r="H15" t="str">
            <v>MGT_PM</v>
          </cell>
          <cell r="U15" t="str">
            <v>HAVALET</v>
          </cell>
          <cell r="V15">
            <v>12</v>
          </cell>
        </row>
        <row r="16">
          <cell r="F16" t="str">
            <v>UsualMGT13</v>
          </cell>
          <cell r="G16" t="str">
            <v>TREX_PGS</v>
          </cell>
          <cell r="H16" t="str">
            <v>MGT_SUD</v>
          </cell>
          <cell r="U16" t="str">
            <v>HASUD</v>
          </cell>
          <cell r="V16">
            <v>13</v>
          </cell>
        </row>
        <row r="17">
          <cell r="F17" t="str">
            <v>UsualMGT14</v>
          </cell>
          <cell r="G17" t="str">
            <v>TREX_PGS</v>
          </cell>
          <cell r="H17" t="str">
            <v>MGT_TSE</v>
          </cell>
          <cell r="I17" t="str">
            <v>PAQ</v>
          </cell>
          <cell r="J17" t="str">
            <v>TSE</v>
          </cell>
          <cell r="K17" t="str">
            <v>TAX</v>
          </cell>
          <cell r="L17" t="str">
            <v>TSE</v>
          </cell>
          <cell r="Q17" t="str">
            <v>SCANCOL</v>
          </cell>
          <cell r="R17" t="str">
            <v>TSE</v>
          </cell>
          <cell r="S17" t="str">
            <v>HATTSE</v>
          </cell>
          <cell r="T17" t="str">
            <v>TSE14</v>
          </cell>
          <cell r="U17" t="str">
            <v>HATSE</v>
          </cell>
          <cell r="V17">
            <v>14</v>
          </cell>
        </row>
        <row r="18">
          <cell r="F18" t="str">
            <v>UsualMGT15</v>
          </cell>
          <cell r="G18" t="str">
            <v>TREX_PGS</v>
          </cell>
          <cell r="H18" t="str">
            <v>MGT_PM</v>
          </cell>
          <cell r="U18" t="str">
            <v>HAVALET</v>
          </cell>
          <cell r="V18">
            <v>15</v>
          </cell>
        </row>
        <row r="19">
          <cell r="F19" t="str">
            <v>UsualMGT16</v>
          </cell>
          <cell r="G19" t="str">
            <v>TREX_PGS</v>
          </cell>
          <cell r="H19" t="str">
            <v>MGT_TSE</v>
          </cell>
          <cell r="I19" t="str">
            <v>PAQ</v>
          </cell>
          <cell r="J19" t="str">
            <v>TSE</v>
          </cell>
          <cell r="K19" t="str">
            <v>TAX</v>
          </cell>
          <cell r="L19" t="str">
            <v>TSE</v>
          </cell>
          <cell r="Q19" t="str">
            <v>SCANCOL</v>
          </cell>
          <cell r="R19" t="str">
            <v>TSE</v>
          </cell>
          <cell r="S19" t="str">
            <v>HATTSE</v>
          </cell>
          <cell r="T19" t="str">
            <v>TSE16</v>
          </cell>
          <cell r="U19" t="str">
            <v>HATSE</v>
          </cell>
          <cell r="V19">
            <v>16</v>
          </cell>
        </row>
        <row r="20">
          <cell r="F20" t="str">
            <v>UsualMGT17</v>
          </cell>
          <cell r="G20" t="str">
            <v>TREX_PGS</v>
          </cell>
          <cell r="H20" t="str">
            <v>MGT_TSE</v>
          </cell>
          <cell r="I20" t="str">
            <v>PAQ</v>
          </cell>
          <cell r="J20" t="str">
            <v>TSE</v>
          </cell>
          <cell r="K20" t="str">
            <v>TAX</v>
          </cell>
          <cell r="L20" t="str">
            <v>TSE</v>
          </cell>
          <cell r="Q20" t="str">
            <v>SCANCOL</v>
          </cell>
          <cell r="R20" t="str">
            <v>TSE</v>
          </cell>
          <cell r="S20" t="str">
            <v>HATTSE</v>
          </cell>
          <cell r="T20" t="str">
            <v>TSE17</v>
          </cell>
          <cell r="U20" t="str">
            <v>HATSE</v>
          </cell>
          <cell r="V20">
            <v>17</v>
          </cell>
        </row>
        <row r="21">
          <cell r="F21" t="str">
            <v>UsualMGT18</v>
          </cell>
          <cell r="G21" t="str">
            <v>TREX_PGS</v>
          </cell>
          <cell r="H21" t="str">
            <v>MGT_TSE</v>
          </cell>
          <cell r="I21" t="str">
            <v>PAQ</v>
          </cell>
          <cell r="J21" t="str">
            <v>TSE</v>
          </cell>
          <cell r="K21" t="str">
            <v>TAX</v>
          </cell>
          <cell r="L21" t="str">
            <v>TSE</v>
          </cell>
          <cell r="Q21" t="str">
            <v>SCANCOL</v>
          </cell>
          <cell r="R21" t="str">
            <v>TSE</v>
          </cell>
          <cell r="S21" t="str">
            <v>HATTSE</v>
          </cell>
          <cell r="T21" t="str">
            <v>TSE18</v>
          </cell>
          <cell r="U21" t="str">
            <v>HATSE</v>
          </cell>
          <cell r="V21">
            <v>18</v>
          </cell>
        </row>
        <row r="22">
          <cell r="F22" t="str">
            <v>UsualMGT19</v>
          </cell>
          <cell r="G22" t="str">
            <v>TREX_PGS</v>
          </cell>
          <cell r="H22" t="str">
            <v>MGT_ESO</v>
          </cell>
          <cell r="I22" t="str">
            <v>PAQ</v>
          </cell>
          <cell r="J22" t="str">
            <v>ESO</v>
          </cell>
          <cell r="M22" t="str">
            <v>MANUT</v>
          </cell>
          <cell r="N22" t="str">
            <v>RESO</v>
          </cell>
          <cell r="O22" t="str">
            <v>SCANPOS</v>
          </cell>
          <cell r="P22" t="str">
            <v>RESO</v>
          </cell>
          <cell r="Q22" t="str">
            <v>SCANCOL</v>
          </cell>
          <cell r="R22" t="str">
            <v>RESO</v>
          </cell>
          <cell r="S22" t="str">
            <v>TESOHA</v>
          </cell>
          <cell r="T22" t="str">
            <v>ESO19</v>
          </cell>
          <cell r="U22" t="str">
            <v>ESO</v>
          </cell>
          <cell r="V22">
            <v>19</v>
          </cell>
        </row>
        <row r="23">
          <cell r="F23" t="str">
            <v>UsualMGT20</v>
          </cell>
          <cell r="G23" t="str">
            <v>TREX_PGS</v>
          </cell>
          <cell r="H23" t="str">
            <v>MGT_SUD</v>
          </cell>
          <cell r="U23" t="str">
            <v>HASUD</v>
          </cell>
          <cell r="V23">
            <v>20</v>
          </cell>
        </row>
        <row r="24">
          <cell r="F24" t="str">
            <v>UsualMGT21</v>
          </cell>
          <cell r="G24" t="str">
            <v>TREX_PGS</v>
          </cell>
          <cell r="H24" t="str">
            <v>NEE_DTE</v>
          </cell>
          <cell r="I24" t="str">
            <v>PAQ</v>
          </cell>
          <cell r="J24" t="str">
            <v>DTE2</v>
          </cell>
          <cell r="M24" t="str">
            <v>MANUT</v>
          </cell>
          <cell r="N24" t="str">
            <v>FE</v>
          </cell>
          <cell r="O24" t="str">
            <v>SCANPOS</v>
          </cell>
          <cell r="P24" t="str">
            <v>FE2</v>
          </cell>
          <cell r="Q24" t="str">
            <v>SCANCOL</v>
          </cell>
          <cell r="R24" t="str">
            <v>FE2</v>
          </cell>
          <cell r="S24" t="str">
            <v>TRFE</v>
          </cell>
          <cell r="T24" t="str">
            <v>DTE21</v>
          </cell>
          <cell r="U24" t="str">
            <v>FEDTEX</v>
          </cell>
          <cell r="V24">
            <v>21</v>
          </cell>
        </row>
        <row r="25">
          <cell r="F25" t="str">
            <v>UsualMGT22</v>
          </cell>
          <cell r="G25" t="str">
            <v>TREX_PGS</v>
          </cell>
          <cell r="H25" t="str">
            <v>MGT_STG</v>
          </cell>
          <cell r="U25" t="str">
            <v>HASTG</v>
          </cell>
          <cell r="V25">
            <v>22</v>
          </cell>
        </row>
        <row r="26">
          <cell r="F26" t="str">
            <v>UsualMGT23</v>
          </cell>
          <cell r="G26" t="str">
            <v>TREX_PGS</v>
          </cell>
          <cell r="H26" t="str">
            <v>MGT_TSE</v>
          </cell>
          <cell r="I26" t="str">
            <v>PAQ</v>
          </cell>
          <cell r="J26" t="str">
            <v>TSE</v>
          </cell>
          <cell r="K26" t="str">
            <v>TAX</v>
          </cell>
          <cell r="L26" t="str">
            <v>TSE</v>
          </cell>
          <cell r="Q26" t="str">
            <v>SCANCOL</v>
          </cell>
          <cell r="R26" t="str">
            <v>TSE</v>
          </cell>
          <cell r="S26" t="str">
            <v>HATTSE</v>
          </cell>
          <cell r="T26" t="str">
            <v>TSE23</v>
          </cell>
          <cell r="U26" t="str">
            <v>HATSE</v>
          </cell>
          <cell r="V26">
            <v>23</v>
          </cell>
        </row>
        <row r="27">
          <cell r="F27" t="str">
            <v>UsualMGT24</v>
          </cell>
          <cell r="G27" t="str">
            <v>TREX_PGS</v>
          </cell>
          <cell r="H27" t="str">
            <v>MGT_ESO</v>
          </cell>
          <cell r="I27" t="str">
            <v>PAQ</v>
          </cell>
          <cell r="J27" t="str">
            <v>ESO</v>
          </cell>
          <cell r="M27" t="str">
            <v>MANUT</v>
          </cell>
          <cell r="N27" t="str">
            <v>RESO</v>
          </cell>
          <cell r="O27" t="str">
            <v>SCANPOS</v>
          </cell>
          <cell r="P27" t="str">
            <v>RESO</v>
          </cell>
          <cell r="Q27" t="str">
            <v>SCANCOL</v>
          </cell>
          <cell r="R27" t="str">
            <v>RESO</v>
          </cell>
          <cell r="S27" t="str">
            <v>TESOHA</v>
          </cell>
          <cell r="T27" t="str">
            <v>ESO24</v>
          </cell>
          <cell r="U27" t="str">
            <v>ESO</v>
          </cell>
          <cell r="V27">
            <v>24</v>
          </cell>
        </row>
        <row r="28">
          <cell r="F28" t="str">
            <v>UsualMGT25</v>
          </cell>
          <cell r="G28" t="str">
            <v>TREX_PGS</v>
          </cell>
          <cell r="H28" t="str">
            <v>NEE_DTE</v>
          </cell>
          <cell r="I28" t="str">
            <v>PAQ</v>
          </cell>
          <cell r="J28" t="str">
            <v>DTE2</v>
          </cell>
          <cell r="M28" t="str">
            <v>MANUT</v>
          </cell>
          <cell r="N28" t="str">
            <v>FE</v>
          </cell>
          <cell r="O28" t="str">
            <v>SCANPOS</v>
          </cell>
          <cell r="P28" t="str">
            <v>FE2</v>
          </cell>
          <cell r="Q28" t="str">
            <v>SCANCOL</v>
          </cell>
          <cell r="R28" t="str">
            <v>FE2</v>
          </cell>
          <cell r="S28" t="str">
            <v>TRFE</v>
          </cell>
          <cell r="T28" t="str">
            <v>DTE25</v>
          </cell>
          <cell r="U28" t="str">
            <v>FEDTEX</v>
          </cell>
          <cell r="V28">
            <v>25</v>
          </cell>
        </row>
        <row r="29">
          <cell r="F29" t="str">
            <v>UsualMGT26</v>
          </cell>
          <cell r="G29" t="str">
            <v>TREX_PGS</v>
          </cell>
          <cell r="H29" t="str">
            <v>NEE_DTE</v>
          </cell>
          <cell r="I29" t="str">
            <v>PAQ</v>
          </cell>
          <cell r="J29" t="str">
            <v>DTE2</v>
          </cell>
          <cell r="M29" t="str">
            <v>MANUT</v>
          </cell>
          <cell r="N29" t="str">
            <v>FE</v>
          </cell>
          <cell r="O29" t="str">
            <v>SCANPOS</v>
          </cell>
          <cell r="P29" t="str">
            <v>FE2</v>
          </cell>
          <cell r="Q29" t="str">
            <v>SCANCOL</v>
          </cell>
          <cell r="R29" t="str">
            <v>FE2</v>
          </cell>
          <cell r="S29" t="str">
            <v>TRFE</v>
          </cell>
          <cell r="T29" t="str">
            <v>DTE26</v>
          </cell>
          <cell r="U29" t="str">
            <v>FEDTEX</v>
          </cell>
          <cell r="V29">
            <v>26</v>
          </cell>
        </row>
        <row r="30">
          <cell r="F30" t="str">
            <v>UsualMGT27</v>
          </cell>
          <cell r="I30" t="str">
            <v>PAQ</v>
          </cell>
          <cell r="J30" t="str">
            <v>NEE</v>
          </cell>
          <cell r="O30" t="str">
            <v>SCANPOS</v>
          </cell>
          <cell r="P30" t="str">
            <v>FE</v>
          </cell>
          <cell r="Q30" t="str">
            <v>SCANCOL</v>
          </cell>
          <cell r="R30" t="str">
            <v>FE</v>
          </cell>
          <cell r="S30" t="str">
            <v>TRFE</v>
          </cell>
          <cell r="T30" t="str">
            <v>NEE27</v>
          </cell>
          <cell r="U30" t="str">
            <v>FENEEX</v>
          </cell>
          <cell r="V30">
            <v>27</v>
          </cell>
        </row>
        <row r="31">
          <cell r="F31" t="str">
            <v>UsualMGT28</v>
          </cell>
          <cell r="I31" t="str">
            <v>PAQ</v>
          </cell>
          <cell r="J31" t="str">
            <v>NEE</v>
          </cell>
          <cell r="O31" t="str">
            <v>SCANPOS</v>
          </cell>
          <cell r="P31" t="str">
            <v>FE</v>
          </cell>
          <cell r="Q31" t="str">
            <v>SCANCOL</v>
          </cell>
          <cell r="R31" t="str">
            <v>FE</v>
          </cell>
          <cell r="S31" t="str">
            <v>TRFE</v>
          </cell>
          <cell r="T31" t="str">
            <v>NEE28</v>
          </cell>
          <cell r="U31" t="str">
            <v>FENEEX</v>
          </cell>
          <cell r="V31">
            <v>28</v>
          </cell>
        </row>
        <row r="32">
          <cell r="F32" t="str">
            <v>UsualMGT29</v>
          </cell>
          <cell r="G32" t="str">
            <v>TREX_PGS</v>
          </cell>
          <cell r="H32" t="str">
            <v>MGT_STG</v>
          </cell>
          <cell r="U32" t="str">
            <v>HASTG</v>
          </cell>
          <cell r="V32">
            <v>29</v>
          </cell>
        </row>
        <row r="33">
          <cell r="F33" t="str">
            <v>UsualMGT30</v>
          </cell>
          <cell r="G33" t="str">
            <v>TREX_PGS</v>
          </cell>
          <cell r="H33" t="str">
            <v>MGT_SUD</v>
          </cell>
          <cell r="U33" t="str">
            <v>HASUD</v>
          </cell>
          <cell r="V33">
            <v>30</v>
          </cell>
        </row>
        <row r="34">
          <cell r="F34" t="str">
            <v>UsualMGT31</v>
          </cell>
          <cell r="G34" t="str">
            <v>TREX_PGS</v>
          </cell>
          <cell r="H34" t="str">
            <v>MGT_ESO</v>
          </cell>
          <cell r="I34" t="str">
            <v>PAQ</v>
          </cell>
          <cell r="J34" t="str">
            <v>ESO</v>
          </cell>
          <cell r="M34" t="str">
            <v>MANUT</v>
          </cell>
          <cell r="N34" t="str">
            <v>RESO</v>
          </cell>
          <cell r="O34" t="str">
            <v>SCANPOS</v>
          </cell>
          <cell r="P34" t="str">
            <v>RESO</v>
          </cell>
          <cell r="Q34" t="str">
            <v>SCANCOL</v>
          </cell>
          <cell r="R34" t="str">
            <v>RESO</v>
          </cell>
          <cell r="S34" t="str">
            <v>TESOHA</v>
          </cell>
          <cell r="T34" t="str">
            <v>ESO31</v>
          </cell>
          <cell r="U34" t="str">
            <v>ESO</v>
          </cell>
          <cell r="V34">
            <v>31</v>
          </cell>
        </row>
        <row r="35">
          <cell r="F35" t="str">
            <v>UsualMGT32</v>
          </cell>
          <cell r="G35" t="str">
            <v>TREX_PGS</v>
          </cell>
          <cell r="H35" t="str">
            <v>MGT_ESO</v>
          </cell>
          <cell r="I35" t="str">
            <v>PAQ</v>
          </cell>
          <cell r="J35" t="str">
            <v>ESO</v>
          </cell>
          <cell r="M35" t="str">
            <v>MANUT</v>
          </cell>
          <cell r="N35" t="str">
            <v>RESO</v>
          </cell>
          <cell r="O35" t="str">
            <v>SCANPOS</v>
          </cell>
          <cell r="P35" t="str">
            <v>RESO</v>
          </cell>
          <cell r="Q35" t="str">
            <v>SCANCOL</v>
          </cell>
          <cell r="R35" t="str">
            <v>RESO</v>
          </cell>
          <cell r="S35" t="str">
            <v>TESOHA</v>
          </cell>
          <cell r="T35" t="str">
            <v>ESO32</v>
          </cell>
          <cell r="U35" t="str">
            <v>ESO</v>
          </cell>
          <cell r="V35">
            <v>32</v>
          </cell>
        </row>
        <row r="36">
          <cell r="F36" t="str">
            <v>UsualMGT33</v>
          </cell>
          <cell r="G36" t="str">
            <v>TREX_PGS</v>
          </cell>
          <cell r="H36" t="str">
            <v>MGT_ESO</v>
          </cell>
          <cell r="I36" t="str">
            <v>PAQ</v>
          </cell>
          <cell r="J36" t="str">
            <v>ESO</v>
          </cell>
          <cell r="M36" t="str">
            <v>MANUT</v>
          </cell>
          <cell r="N36" t="str">
            <v>RESO</v>
          </cell>
          <cell r="O36" t="str">
            <v>SCANPOS</v>
          </cell>
          <cell r="P36" t="str">
            <v>RESO</v>
          </cell>
          <cell r="Q36" t="str">
            <v>SCANCOL</v>
          </cell>
          <cell r="R36" t="str">
            <v>RESO</v>
          </cell>
          <cell r="S36" t="str">
            <v>TESOHA</v>
          </cell>
          <cell r="T36" t="str">
            <v>ESO33</v>
          </cell>
          <cell r="U36" t="str">
            <v>ESO</v>
          </cell>
          <cell r="V36">
            <v>33</v>
          </cell>
        </row>
        <row r="37">
          <cell r="F37" t="str">
            <v>UsualMGT34</v>
          </cell>
          <cell r="G37" t="str">
            <v>TREX_PGS</v>
          </cell>
          <cell r="H37" t="str">
            <v>MGT_SUD</v>
          </cell>
          <cell r="U37" t="str">
            <v>HASUD</v>
          </cell>
          <cell r="V37">
            <v>34</v>
          </cell>
        </row>
        <row r="38">
          <cell r="F38" t="str">
            <v>UsualMGT35</v>
          </cell>
          <cell r="G38" t="str">
            <v>TREX_PGS</v>
          </cell>
          <cell r="H38" t="str">
            <v>MGT_STG</v>
          </cell>
          <cell r="U38" t="str">
            <v>HASTG</v>
          </cell>
          <cell r="V38">
            <v>35</v>
          </cell>
        </row>
        <row r="39">
          <cell r="F39" t="str">
            <v>UsualMGT36</v>
          </cell>
          <cell r="G39" t="str">
            <v>TREX_PGS</v>
          </cell>
          <cell r="H39" t="str">
            <v>MGT_TSE</v>
          </cell>
          <cell r="I39" t="str">
            <v>PAQ</v>
          </cell>
          <cell r="J39" t="str">
            <v>TSE</v>
          </cell>
          <cell r="K39" t="str">
            <v>TAX</v>
          </cell>
          <cell r="L39" t="str">
            <v>TSE</v>
          </cell>
          <cell r="Q39" t="str">
            <v>SCANCOL</v>
          </cell>
          <cell r="R39" t="str">
            <v>TSE</v>
          </cell>
          <cell r="S39" t="str">
            <v>HATTSE</v>
          </cell>
          <cell r="T39" t="str">
            <v>TSE36</v>
          </cell>
          <cell r="U39" t="str">
            <v>HATSE</v>
          </cell>
          <cell r="V39">
            <v>36</v>
          </cell>
        </row>
        <row r="40">
          <cell r="F40" t="str">
            <v>UsualMGT37</v>
          </cell>
          <cell r="G40" t="str">
            <v>TREX_PGS</v>
          </cell>
          <cell r="H40" t="str">
            <v>MGT_TSE</v>
          </cell>
          <cell r="I40" t="str">
            <v>PAQ</v>
          </cell>
          <cell r="J40" t="str">
            <v>TSE</v>
          </cell>
          <cell r="K40" t="str">
            <v>TAX</v>
          </cell>
          <cell r="L40" t="str">
            <v>TSE</v>
          </cell>
          <cell r="Q40" t="str">
            <v>SCANCOL</v>
          </cell>
          <cell r="R40" t="str">
            <v>TSE</v>
          </cell>
          <cell r="S40" t="str">
            <v>HATTSE</v>
          </cell>
          <cell r="T40" t="str">
            <v>TSE37</v>
          </cell>
          <cell r="U40" t="str">
            <v>HATSE</v>
          </cell>
          <cell r="V40">
            <v>37</v>
          </cell>
        </row>
        <row r="41">
          <cell r="F41" t="str">
            <v>UsualMGT38</v>
          </cell>
          <cell r="G41" t="str">
            <v>TREX_PGS</v>
          </cell>
          <cell r="H41" t="str">
            <v>NEE_DTE</v>
          </cell>
          <cell r="I41" t="str">
            <v>PAQ</v>
          </cell>
          <cell r="J41" t="str">
            <v>DTE2</v>
          </cell>
          <cell r="M41" t="str">
            <v>MANUT</v>
          </cell>
          <cell r="N41" t="str">
            <v>FE</v>
          </cell>
          <cell r="O41" t="str">
            <v>SCANPOS</v>
          </cell>
          <cell r="P41" t="str">
            <v>FE2</v>
          </cell>
          <cell r="Q41" t="str">
            <v>SCANCOL</v>
          </cell>
          <cell r="R41" t="str">
            <v>FE2</v>
          </cell>
          <cell r="S41" t="str">
            <v>TRFE</v>
          </cell>
          <cell r="T41" t="str">
            <v>DTE38</v>
          </cell>
          <cell r="U41" t="str">
            <v>FEDTEX</v>
          </cell>
          <cell r="V41">
            <v>38</v>
          </cell>
        </row>
        <row r="42">
          <cell r="F42" t="str">
            <v>UsualMGT39</v>
          </cell>
          <cell r="G42" t="str">
            <v>TREX_PGS</v>
          </cell>
          <cell r="H42" t="str">
            <v>NEE_DTE</v>
          </cell>
          <cell r="I42" t="str">
            <v>PAQ</v>
          </cell>
          <cell r="J42" t="str">
            <v>DTE2</v>
          </cell>
          <cell r="M42" t="str">
            <v>MANUT</v>
          </cell>
          <cell r="N42" t="str">
            <v>FE</v>
          </cell>
          <cell r="O42" t="str">
            <v>SCANPOS</v>
          </cell>
          <cell r="P42" t="str">
            <v>FE2</v>
          </cell>
          <cell r="Q42" t="str">
            <v>SCANCOL</v>
          </cell>
          <cell r="R42" t="str">
            <v>FE2</v>
          </cell>
          <cell r="S42" t="str">
            <v>TRFE</v>
          </cell>
          <cell r="T42" t="str">
            <v>DTE39</v>
          </cell>
          <cell r="U42" t="str">
            <v>FEDTEX</v>
          </cell>
          <cell r="V42">
            <v>39</v>
          </cell>
        </row>
        <row r="43">
          <cell r="F43" t="str">
            <v>UsualMGT40</v>
          </cell>
          <cell r="G43" t="str">
            <v>TREX_PGS</v>
          </cell>
          <cell r="H43" t="str">
            <v>MGT_ESO</v>
          </cell>
          <cell r="I43" t="str">
            <v>PAQ</v>
          </cell>
          <cell r="J43" t="str">
            <v>ESO</v>
          </cell>
          <cell r="M43" t="str">
            <v>MANUT</v>
          </cell>
          <cell r="N43" t="str">
            <v>RESO</v>
          </cell>
          <cell r="O43" t="str">
            <v>SCANPOS</v>
          </cell>
          <cell r="P43" t="str">
            <v>RESO</v>
          </cell>
          <cell r="Q43" t="str">
            <v>SCANCOL</v>
          </cell>
          <cell r="R43" t="str">
            <v>RESO</v>
          </cell>
          <cell r="S43" t="str">
            <v>TESOHA</v>
          </cell>
          <cell r="T43" t="str">
            <v>ESO40</v>
          </cell>
          <cell r="U43" t="str">
            <v>ESO</v>
          </cell>
          <cell r="V43">
            <v>40</v>
          </cell>
        </row>
        <row r="44">
          <cell r="F44" t="str">
            <v>UsualMGT41</v>
          </cell>
          <cell r="G44" t="str">
            <v>TREX_PGS</v>
          </cell>
          <cell r="H44" t="str">
            <v>MGT_TSE</v>
          </cell>
          <cell r="I44" t="str">
            <v>PAQ</v>
          </cell>
          <cell r="J44" t="str">
            <v>TSE</v>
          </cell>
          <cell r="K44" t="str">
            <v>TAX</v>
          </cell>
          <cell r="L44" t="str">
            <v>TSE</v>
          </cell>
          <cell r="Q44" t="str">
            <v>SCANCOL</v>
          </cell>
          <cell r="R44" t="str">
            <v>TSE</v>
          </cell>
          <cell r="S44" t="str">
            <v>HATTSE</v>
          </cell>
          <cell r="T44" t="str">
            <v>TSE41</v>
          </cell>
          <cell r="U44" t="str">
            <v>HATSE</v>
          </cell>
          <cell r="V44">
            <v>41</v>
          </cell>
        </row>
        <row r="45">
          <cell r="F45" t="str">
            <v>UsualMGT42</v>
          </cell>
          <cell r="G45" t="str">
            <v>TREX_PGS</v>
          </cell>
          <cell r="H45" t="str">
            <v>NEE_DTE</v>
          </cell>
          <cell r="I45" t="str">
            <v>PAQ</v>
          </cell>
          <cell r="J45" t="str">
            <v>DTE2</v>
          </cell>
          <cell r="M45" t="str">
            <v>MANUT</v>
          </cell>
          <cell r="N45" t="str">
            <v>FE</v>
          </cell>
          <cell r="O45" t="str">
            <v>SCANPOS</v>
          </cell>
          <cell r="P45" t="str">
            <v>FE2</v>
          </cell>
          <cell r="Q45" t="str">
            <v>SCANCOL</v>
          </cell>
          <cell r="R45" t="str">
            <v>FE2</v>
          </cell>
          <cell r="S45" t="str">
            <v>TRFE</v>
          </cell>
          <cell r="T45" t="str">
            <v>DTE42</v>
          </cell>
          <cell r="U45" t="str">
            <v>FEDTEX</v>
          </cell>
          <cell r="V45">
            <v>42</v>
          </cell>
        </row>
        <row r="46">
          <cell r="F46" t="str">
            <v>UsualMGT43</v>
          </cell>
          <cell r="G46" t="str">
            <v>TREX_PGS</v>
          </cell>
          <cell r="H46" t="str">
            <v>NEE_LTE</v>
          </cell>
          <cell r="I46" t="str">
            <v>PAQ</v>
          </cell>
          <cell r="J46" t="str">
            <v>LTE3</v>
          </cell>
          <cell r="M46" t="str">
            <v>MANUT</v>
          </cell>
          <cell r="N46" t="str">
            <v>FE2</v>
          </cell>
          <cell r="O46" t="str">
            <v>SCANPOS</v>
          </cell>
          <cell r="P46" t="str">
            <v>FE3</v>
          </cell>
          <cell r="Q46" t="str">
            <v>SCANCOL</v>
          </cell>
          <cell r="R46" t="str">
            <v>FE3</v>
          </cell>
          <cell r="S46" t="str">
            <v>TRFE</v>
          </cell>
          <cell r="T46" t="str">
            <v>DTE43</v>
          </cell>
          <cell r="U46" t="str">
            <v>FELTEX</v>
          </cell>
          <cell r="V46">
            <v>43</v>
          </cell>
        </row>
        <row r="47">
          <cell r="F47" t="str">
            <v>UsualMGT44</v>
          </cell>
          <cell r="G47" t="str">
            <v>TREX_PGS</v>
          </cell>
          <cell r="H47" t="str">
            <v>MGT_STG</v>
          </cell>
          <cell r="U47" t="str">
            <v>HASTG</v>
          </cell>
          <cell r="V47">
            <v>44</v>
          </cell>
        </row>
        <row r="48">
          <cell r="F48" t="str">
            <v>UsualMGT45</v>
          </cell>
          <cell r="G48" t="str">
            <v>TREX_PGS</v>
          </cell>
          <cell r="H48" t="str">
            <v>MGT_TSE</v>
          </cell>
          <cell r="I48" t="str">
            <v>PAQ</v>
          </cell>
          <cell r="J48" t="str">
            <v>TSE</v>
          </cell>
          <cell r="K48" t="str">
            <v>TAX</v>
          </cell>
          <cell r="L48" t="str">
            <v>TSE</v>
          </cell>
          <cell r="Q48" t="str">
            <v>SCANCOL</v>
          </cell>
          <cell r="R48" t="str">
            <v>TSE</v>
          </cell>
          <cell r="S48" t="str">
            <v>HATTSE</v>
          </cell>
          <cell r="T48" t="str">
            <v>TSE45</v>
          </cell>
          <cell r="U48" t="str">
            <v>HATSE</v>
          </cell>
          <cell r="V48">
            <v>45</v>
          </cell>
        </row>
        <row r="49">
          <cell r="F49" t="str">
            <v>UsualMGT46</v>
          </cell>
          <cell r="G49" t="str">
            <v>TREX_PGS</v>
          </cell>
          <cell r="H49" t="str">
            <v>MGT_ESO</v>
          </cell>
          <cell r="I49" t="str">
            <v>PAQ</v>
          </cell>
          <cell r="J49" t="str">
            <v>ESO</v>
          </cell>
          <cell r="M49" t="str">
            <v>MANUT</v>
          </cell>
          <cell r="N49" t="str">
            <v>RESO</v>
          </cell>
          <cell r="O49" t="str">
            <v>SCANPOS</v>
          </cell>
          <cell r="P49" t="str">
            <v>RESO</v>
          </cell>
          <cell r="Q49" t="str">
            <v>SCANCOL</v>
          </cell>
          <cell r="R49" t="str">
            <v>RESO</v>
          </cell>
          <cell r="S49" t="str">
            <v>TESOHA</v>
          </cell>
          <cell r="T49" t="str">
            <v>ESO46</v>
          </cell>
          <cell r="U49" t="str">
            <v>ESO</v>
          </cell>
          <cell r="V49">
            <v>46</v>
          </cell>
        </row>
        <row r="50">
          <cell r="F50" t="str">
            <v>UsualMGT47</v>
          </cell>
          <cell r="G50" t="str">
            <v>TREX_PGS</v>
          </cell>
          <cell r="H50" t="str">
            <v>MGT_ESO</v>
          </cell>
          <cell r="I50" t="str">
            <v>PAQ</v>
          </cell>
          <cell r="J50" t="str">
            <v>ESO</v>
          </cell>
          <cell r="M50" t="str">
            <v>MANUT</v>
          </cell>
          <cell r="N50" t="str">
            <v>RESO</v>
          </cell>
          <cell r="O50" t="str">
            <v>SCANPOS</v>
          </cell>
          <cell r="P50" t="str">
            <v>RESO</v>
          </cell>
          <cell r="Q50" t="str">
            <v>SCANCOL</v>
          </cell>
          <cell r="R50" t="str">
            <v>RESO</v>
          </cell>
          <cell r="S50" t="str">
            <v>TESOHA</v>
          </cell>
          <cell r="T50" t="str">
            <v>ESO47</v>
          </cell>
          <cell r="U50" t="str">
            <v>ESO</v>
          </cell>
          <cell r="V50">
            <v>47</v>
          </cell>
        </row>
        <row r="51">
          <cell r="F51" t="str">
            <v>UsualMGT48</v>
          </cell>
          <cell r="G51" t="str">
            <v>TREX_PGS</v>
          </cell>
          <cell r="H51" t="str">
            <v>MGT_PM</v>
          </cell>
          <cell r="U51" t="str">
            <v>HAVALET</v>
          </cell>
          <cell r="V51">
            <v>48</v>
          </cell>
        </row>
        <row r="52">
          <cell r="F52" t="str">
            <v>UsualMGT49</v>
          </cell>
          <cell r="G52" t="str">
            <v>TREX_PGS</v>
          </cell>
          <cell r="H52" t="str">
            <v>MGT_TSE</v>
          </cell>
          <cell r="I52" t="str">
            <v>PAQ</v>
          </cell>
          <cell r="J52" t="str">
            <v>TSE</v>
          </cell>
          <cell r="K52" t="str">
            <v>TAX</v>
          </cell>
          <cell r="L52" t="str">
            <v>TSE</v>
          </cell>
          <cell r="Q52" t="str">
            <v>SCANCOL</v>
          </cell>
          <cell r="R52" t="str">
            <v>TSE</v>
          </cell>
          <cell r="S52" t="str">
            <v>HATTSE</v>
          </cell>
          <cell r="T52" t="str">
            <v>TSE49</v>
          </cell>
          <cell r="U52" t="str">
            <v>HATSE</v>
          </cell>
          <cell r="V52">
            <v>49</v>
          </cell>
        </row>
        <row r="53">
          <cell r="F53" t="str">
            <v>UsualMGT50</v>
          </cell>
          <cell r="G53" t="str">
            <v>TREX_PGS</v>
          </cell>
          <cell r="H53" t="str">
            <v>MGT_TSE</v>
          </cell>
          <cell r="I53" t="str">
            <v>PAQ</v>
          </cell>
          <cell r="J53" t="str">
            <v>TSE</v>
          </cell>
          <cell r="K53" t="str">
            <v>TAX</v>
          </cell>
          <cell r="L53" t="str">
            <v>TSE</v>
          </cell>
          <cell r="Q53" t="str">
            <v>SCANCOL</v>
          </cell>
          <cell r="R53" t="str">
            <v>TSE</v>
          </cell>
          <cell r="S53" t="str">
            <v>HATTSE</v>
          </cell>
          <cell r="T53" t="str">
            <v>TSE50</v>
          </cell>
          <cell r="U53" t="str">
            <v>HATSE</v>
          </cell>
          <cell r="V53">
            <v>50</v>
          </cell>
        </row>
        <row r="54">
          <cell r="F54" t="str">
            <v>UsualMGT51</v>
          </cell>
          <cell r="U54" t="str">
            <v>FENEEX</v>
          </cell>
          <cell r="V54" t="str">
            <v>51_R15</v>
          </cell>
        </row>
        <row r="55">
          <cell r="F55" t="str">
            <v>UsualMGT52</v>
          </cell>
          <cell r="G55" t="str">
            <v>TREX_PGS</v>
          </cell>
          <cell r="H55" t="str">
            <v>MGT_ENEC</v>
          </cell>
          <cell r="I55" t="str">
            <v>PAQ</v>
          </cell>
          <cell r="J55" t="str">
            <v>ENEC</v>
          </cell>
          <cell r="M55" t="str">
            <v>MANUT</v>
          </cell>
          <cell r="N55" t="str">
            <v>RESO</v>
          </cell>
          <cell r="O55" t="str">
            <v>SCANPOS</v>
          </cell>
          <cell r="P55" t="str">
            <v>RESO</v>
          </cell>
          <cell r="Q55" t="str">
            <v>SCANCOL</v>
          </cell>
          <cell r="R55" t="str">
            <v>RESO</v>
          </cell>
          <cell r="S55" t="str">
            <v>TENECHA</v>
          </cell>
          <cell r="T55" t="str">
            <v>ENEC52</v>
          </cell>
          <cell r="U55" t="str">
            <v>ENEC</v>
          </cell>
          <cell r="V55">
            <v>52</v>
          </cell>
        </row>
        <row r="56">
          <cell r="F56" t="str">
            <v>UsualMGT53</v>
          </cell>
          <cell r="G56" t="str">
            <v>TREX_PGS</v>
          </cell>
          <cell r="H56" t="str">
            <v>MGT_STG</v>
          </cell>
          <cell r="U56" t="str">
            <v>HASTG</v>
          </cell>
          <cell r="V56">
            <v>53</v>
          </cell>
        </row>
        <row r="57">
          <cell r="F57" t="str">
            <v>UsualMGT54</v>
          </cell>
          <cell r="I57" t="str">
            <v>PAQ</v>
          </cell>
          <cell r="J57" t="str">
            <v>HEPPNER</v>
          </cell>
          <cell r="O57" t="str">
            <v>SCANPOS</v>
          </cell>
          <cell r="P57" t="str">
            <v>FE</v>
          </cell>
          <cell r="Q57" t="str">
            <v>SCANCOL</v>
          </cell>
          <cell r="R57" t="str">
            <v>FE</v>
          </cell>
          <cell r="S57" t="str">
            <v>TRFE</v>
          </cell>
          <cell r="T57" t="str">
            <v>NEE54</v>
          </cell>
          <cell r="U57" t="str">
            <v>HAHEPP54</v>
          </cell>
          <cell r="V57">
            <v>54</v>
          </cell>
        </row>
        <row r="58">
          <cell r="F58" t="str">
            <v>UsualMGT55</v>
          </cell>
          <cell r="G58" t="str">
            <v>TREX_PGS</v>
          </cell>
          <cell r="H58" t="str">
            <v>MGT_ENEC</v>
          </cell>
          <cell r="I58" t="str">
            <v>PAQ</v>
          </cell>
          <cell r="J58" t="str">
            <v>ENEC</v>
          </cell>
          <cell r="M58" t="str">
            <v>MANUT</v>
          </cell>
          <cell r="N58" t="str">
            <v>RESO</v>
          </cell>
          <cell r="O58" t="str">
            <v>SCANPOS</v>
          </cell>
          <cell r="P58" t="str">
            <v>RESO</v>
          </cell>
          <cell r="Q58" t="str">
            <v>SCANCOL</v>
          </cell>
          <cell r="R58" t="str">
            <v>RESO</v>
          </cell>
          <cell r="S58" t="str">
            <v>TENECHA</v>
          </cell>
          <cell r="T58" t="str">
            <v>ENEC55</v>
          </cell>
          <cell r="U58" t="str">
            <v>ENEC</v>
          </cell>
          <cell r="V58">
            <v>55</v>
          </cell>
        </row>
        <row r="59">
          <cell r="F59" t="str">
            <v>UsualMGT56</v>
          </cell>
          <cell r="G59" t="str">
            <v>TREX_PGS</v>
          </cell>
          <cell r="H59" t="str">
            <v>MGT_STG</v>
          </cell>
          <cell r="U59" t="str">
            <v>HASTG</v>
          </cell>
          <cell r="V59">
            <v>56</v>
          </cell>
        </row>
        <row r="60">
          <cell r="F60" t="str">
            <v>UsualMGT57</v>
          </cell>
          <cell r="I60" t="str">
            <v>PAQ</v>
          </cell>
          <cell r="J60" t="str">
            <v>HEPPNER</v>
          </cell>
          <cell r="O60" t="str">
            <v>SCANPOS</v>
          </cell>
          <cell r="P60" t="str">
            <v>FE</v>
          </cell>
          <cell r="Q60" t="str">
            <v>SCANCOL</v>
          </cell>
          <cell r="R60" t="str">
            <v>FE</v>
          </cell>
          <cell r="S60" t="str">
            <v>TRFE</v>
          </cell>
          <cell r="T60" t="str">
            <v>NEE57</v>
          </cell>
          <cell r="U60" t="str">
            <v>HAHEPP54</v>
          </cell>
          <cell r="V60">
            <v>57</v>
          </cell>
        </row>
        <row r="61">
          <cell r="F61" t="str">
            <v>UsualMGT58</v>
          </cell>
          <cell r="G61" t="str">
            <v>TREX_PGS</v>
          </cell>
          <cell r="H61" t="str">
            <v>MGT_TSE</v>
          </cell>
          <cell r="I61" t="str">
            <v>PAQ</v>
          </cell>
          <cell r="J61" t="str">
            <v>TSE</v>
          </cell>
          <cell r="K61" t="str">
            <v>TAX</v>
          </cell>
          <cell r="L61" t="str">
            <v>TSE</v>
          </cell>
          <cell r="Q61" t="str">
            <v>SCANCOL</v>
          </cell>
          <cell r="R61" t="str">
            <v>TSE</v>
          </cell>
          <cell r="S61" t="str">
            <v>HATTSE</v>
          </cell>
          <cell r="T61" t="str">
            <v>TSE58</v>
          </cell>
          <cell r="U61" t="str">
            <v>HATSE</v>
          </cell>
          <cell r="V61">
            <v>58</v>
          </cell>
        </row>
        <row r="62">
          <cell r="F62" t="str">
            <v>UsualMGT59</v>
          </cell>
          <cell r="I62" t="str">
            <v>PAQ</v>
          </cell>
          <cell r="J62" t="str">
            <v>NEE</v>
          </cell>
          <cell r="O62" t="str">
            <v>SCANPOS</v>
          </cell>
          <cell r="P62" t="str">
            <v>FE</v>
          </cell>
          <cell r="Q62" t="str">
            <v>SCANCOL</v>
          </cell>
          <cell r="R62" t="str">
            <v>FE</v>
          </cell>
          <cell r="S62" t="str">
            <v>TRFE</v>
          </cell>
          <cell r="T62" t="str">
            <v>NEE59</v>
          </cell>
          <cell r="U62" t="str">
            <v>FENEEX</v>
          </cell>
          <cell r="V62">
            <v>59</v>
          </cell>
        </row>
        <row r="63">
          <cell r="F63" t="str">
            <v>UsualMGT60</v>
          </cell>
          <cell r="I63" t="str">
            <v>PAQ</v>
          </cell>
          <cell r="J63" t="str">
            <v>NEE</v>
          </cell>
          <cell r="O63" t="str">
            <v>SCANPOS</v>
          </cell>
          <cell r="P63" t="str">
            <v>FE</v>
          </cell>
          <cell r="Q63" t="str">
            <v>SCANCOL</v>
          </cell>
          <cell r="R63" t="str">
            <v>FE</v>
          </cell>
          <cell r="S63" t="str">
            <v>TRFE</v>
          </cell>
          <cell r="T63" t="str">
            <v>NEE60</v>
          </cell>
          <cell r="U63" t="str">
            <v>FENEEX</v>
          </cell>
          <cell r="V63" t="str">
            <v>60_R15</v>
          </cell>
        </row>
        <row r="64">
          <cell r="F64" t="str">
            <v>UsualMGT61</v>
          </cell>
          <cell r="G64" t="str">
            <v>TREX_PGS</v>
          </cell>
          <cell r="H64" t="str">
            <v>MGT_TSE</v>
          </cell>
          <cell r="I64" t="str">
            <v>PAQ</v>
          </cell>
          <cell r="J64" t="str">
            <v>TSE</v>
          </cell>
          <cell r="K64" t="str">
            <v>TAX</v>
          </cell>
          <cell r="L64" t="str">
            <v>TSE</v>
          </cell>
          <cell r="Q64" t="str">
            <v>SCANCOL</v>
          </cell>
          <cell r="R64" t="str">
            <v>TSE</v>
          </cell>
          <cell r="S64" t="str">
            <v>HATTSE</v>
          </cell>
          <cell r="T64" t="str">
            <v>TSE61</v>
          </cell>
          <cell r="U64" t="str">
            <v>HATSE</v>
          </cell>
          <cell r="V64">
            <v>61</v>
          </cell>
        </row>
        <row r="65">
          <cell r="F65" t="str">
            <v>UsualMGT62</v>
          </cell>
          <cell r="I65" t="str">
            <v>PAQ</v>
          </cell>
          <cell r="J65" t="str">
            <v>NEE</v>
          </cell>
          <cell r="O65" t="str">
            <v>SCANPOS</v>
          </cell>
          <cell r="P65" t="str">
            <v>FE</v>
          </cell>
          <cell r="Q65" t="str">
            <v>SCANCOL</v>
          </cell>
          <cell r="R65" t="str">
            <v>FE</v>
          </cell>
          <cell r="S65" t="str">
            <v>TRFE</v>
          </cell>
          <cell r="T65" t="str">
            <v>NEE62</v>
          </cell>
          <cell r="U65" t="str">
            <v>FENEEX</v>
          </cell>
          <cell r="V65">
            <v>62</v>
          </cell>
        </row>
        <row r="66">
          <cell r="F66" t="str">
            <v>UsualMGT63</v>
          </cell>
          <cell r="G66" t="str">
            <v>TREX_PGS</v>
          </cell>
          <cell r="H66" t="str">
            <v>NEE_DTE</v>
          </cell>
          <cell r="I66" t="str">
            <v>PAQ</v>
          </cell>
          <cell r="J66" t="str">
            <v>DTE2</v>
          </cell>
          <cell r="M66" t="str">
            <v>MANUT</v>
          </cell>
          <cell r="N66" t="str">
            <v>FE</v>
          </cell>
          <cell r="O66" t="str">
            <v>SCANPOS</v>
          </cell>
          <cell r="P66" t="str">
            <v>FE2</v>
          </cell>
          <cell r="Q66" t="str">
            <v>SCANCOL</v>
          </cell>
          <cell r="R66" t="str">
            <v>FE2</v>
          </cell>
          <cell r="S66" t="str">
            <v>TRFE</v>
          </cell>
          <cell r="T66" t="str">
            <v>DTE63</v>
          </cell>
          <cell r="U66" t="str">
            <v>FEDTEX</v>
          </cell>
          <cell r="V66">
            <v>63</v>
          </cell>
        </row>
        <row r="67">
          <cell r="F67" t="str">
            <v>UsualMGT64</v>
          </cell>
          <cell r="G67" t="str">
            <v>TREX_PGS</v>
          </cell>
          <cell r="H67" t="str">
            <v>MGT_ESO</v>
          </cell>
          <cell r="I67" t="str">
            <v>PAQ</v>
          </cell>
          <cell r="J67" t="str">
            <v>ESO</v>
          </cell>
          <cell r="M67" t="str">
            <v>MANUT</v>
          </cell>
          <cell r="N67" t="str">
            <v>RESO</v>
          </cell>
          <cell r="O67" t="str">
            <v>SCANPOS</v>
          </cell>
          <cell r="P67" t="str">
            <v>RESO</v>
          </cell>
          <cell r="Q67" t="str">
            <v>SCANCOL</v>
          </cell>
          <cell r="R67" t="str">
            <v>RESO</v>
          </cell>
          <cell r="S67" t="str">
            <v>TESOHA</v>
          </cell>
          <cell r="T67" t="str">
            <v>ESO64</v>
          </cell>
          <cell r="U67" t="str">
            <v>ESO</v>
          </cell>
          <cell r="V67">
            <v>64</v>
          </cell>
        </row>
        <row r="68">
          <cell r="F68" t="str">
            <v>UsualMGT65</v>
          </cell>
          <cell r="G68" t="str">
            <v>TREX_PGS</v>
          </cell>
          <cell r="H68" t="str">
            <v>MGT_ESO</v>
          </cell>
          <cell r="I68" t="str">
            <v>PAQ</v>
          </cell>
          <cell r="J68" t="str">
            <v>ESO</v>
          </cell>
          <cell r="M68" t="str">
            <v>MANUT</v>
          </cell>
          <cell r="N68" t="str">
            <v>RESO</v>
          </cell>
          <cell r="O68" t="str">
            <v>SCANPOS</v>
          </cell>
          <cell r="P68" t="str">
            <v>RESO</v>
          </cell>
          <cell r="Q68" t="str">
            <v>SCANCOL</v>
          </cell>
          <cell r="R68" t="str">
            <v>RESO</v>
          </cell>
          <cell r="S68" t="str">
            <v>TESOHA</v>
          </cell>
          <cell r="T68" t="str">
            <v>ESO65</v>
          </cell>
          <cell r="U68" t="str">
            <v>ESO</v>
          </cell>
          <cell r="V68">
            <v>65</v>
          </cell>
        </row>
        <row r="69">
          <cell r="F69" t="str">
            <v>UsualMGT66</v>
          </cell>
          <cell r="G69" t="str">
            <v>TREX_PGS</v>
          </cell>
          <cell r="H69" t="str">
            <v>MGT_ESO</v>
          </cell>
          <cell r="I69" t="str">
            <v>PAQ</v>
          </cell>
          <cell r="J69" t="str">
            <v>ESO</v>
          </cell>
          <cell r="M69" t="str">
            <v>MANUT</v>
          </cell>
          <cell r="N69" t="str">
            <v>RESO</v>
          </cell>
          <cell r="O69" t="str">
            <v>SCANPOS</v>
          </cell>
          <cell r="P69" t="str">
            <v>RESO</v>
          </cell>
          <cell r="Q69" t="str">
            <v>SCANCOL</v>
          </cell>
          <cell r="R69" t="str">
            <v>RESO</v>
          </cell>
          <cell r="S69" t="str">
            <v>TESOHA</v>
          </cell>
          <cell r="T69" t="str">
            <v>ESO66</v>
          </cell>
          <cell r="U69" t="str">
            <v>ESO</v>
          </cell>
          <cell r="V69">
            <v>66</v>
          </cell>
        </row>
        <row r="70">
          <cell r="F70" t="str">
            <v>UsualMGT67</v>
          </cell>
          <cell r="I70" t="str">
            <v>PAQ</v>
          </cell>
          <cell r="J70" t="str">
            <v>NEE</v>
          </cell>
          <cell r="O70" t="str">
            <v>SCANPOS</v>
          </cell>
          <cell r="P70" t="str">
            <v>FE</v>
          </cell>
          <cell r="Q70" t="str">
            <v>SCANCOL</v>
          </cell>
          <cell r="R70" t="str">
            <v>FE</v>
          </cell>
          <cell r="S70" t="str">
            <v>TRFE</v>
          </cell>
          <cell r="T70" t="str">
            <v>NEE67</v>
          </cell>
          <cell r="U70" t="str">
            <v>HAHEPP54</v>
          </cell>
          <cell r="V70">
            <v>67</v>
          </cell>
        </row>
        <row r="71">
          <cell r="F71" t="str">
            <v>UsualMGT68</v>
          </cell>
          <cell r="I71" t="str">
            <v>PAQ</v>
          </cell>
          <cell r="J71" t="str">
            <v>HEPPNER</v>
          </cell>
          <cell r="O71" t="str">
            <v>SCANPOS</v>
          </cell>
          <cell r="P71" t="str">
            <v>FE</v>
          </cell>
          <cell r="Q71" t="str">
            <v>SCANCOL</v>
          </cell>
          <cell r="R71" t="str">
            <v>FE</v>
          </cell>
          <cell r="S71" t="str">
            <v>TRFE</v>
          </cell>
          <cell r="T71" t="str">
            <v>NEE68</v>
          </cell>
          <cell r="U71" t="str">
            <v>FENEEX</v>
          </cell>
          <cell r="V71">
            <v>68</v>
          </cell>
        </row>
        <row r="72">
          <cell r="F72" t="str">
            <v>UsualMGT69</v>
          </cell>
          <cell r="G72" t="str">
            <v>TREX_PGS</v>
          </cell>
          <cell r="H72" t="str">
            <v>NEE_DTE</v>
          </cell>
          <cell r="I72" t="str">
            <v>PAQ</v>
          </cell>
          <cell r="J72" t="str">
            <v>DTE2</v>
          </cell>
          <cell r="M72" t="str">
            <v>MANUT</v>
          </cell>
          <cell r="N72" t="str">
            <v>FE</v>
          </cell>
          <cell r="O72" t="str">
            <v>SCANPOS</v>
          </cell>
          <cell r="P72" t="str">
            <v>FE2</v>
          </cell>
          <cell r="Q72" t="str">
            <v>SCANCOL</v>
          </cell>
          <cell r="R72" t="str">
            <v>FE2</v>
          </cell>
          <cell r="S72" t="str">
            <v>TRFE</v>
          </cell>
          <cell r="T72" t="str">
            <v>DTE69</v>
          </cell>
          <cell r="U72" t="str">
            <v>FEDTEX</v>
          </cell>
          <cell r="V72">
            <v>69</v>
          </cell>
        </row>
        <row r="73">
          <cell r="F73" t="str">
            <v>UsualMGT70</v>
          </cell>
          <cell r="G73" t="str">
            <v>TREX_PGS</v>
          </cell>
          <cell r="H73" t="str">
            <v>NEE_DTE</v>
          </cell>
          <cell r="I73" t="str">
            <v>PAQ</v>
          </cell>
          <cell r="J73" t="str">
            <v>DTE2</v>
          </cell>
          <cell r="M73" t="str">
            <v>MANUT</v>
          </cell>
          <cell r="N73" t="str">
            <v>FE</v>
          </cell>
          <cell r="O73" t="str">
            <v>SCANPOS</v>
          </cell>
          <cell r="P73" t="str">
            <v>FE2</v>
          </cell>
          <cell r="Q73" t="str">
            <v>SCANCOL</v>
          </cell>
          <cell r="R73" t="str">
            <v>FE2</v>
          </cell>
          <cell r="S73" t="str">
            <v>TRFE</v>
          </cell>
          <cell r="T73" t="str">
            <v>DTE70</v>
          </cell>
          <cell r="U73" t="str">
            <v>FEDTEX</v>
          </cell>
          <cell r="V73">
            <v>70</v>
          </cell>
        </row>
        <row r="74">
          <cell r="F74" t="str">
            <v>UsualMGT71</v>
          </cell>
          <cell r="G74" t="str">
            <v>TREX_PGS</v>
          </cell>
          <cell r="H74" t="str">
            <v>NEE_DTE</v>
          </cell>
          <cell r="I74" t="str">
            <v>PAQ</v>
          </cell>
          <cell r="J74" t="str">
            <v>DTE2</v>
          </cell>
          <cell r="M74" t="str">
            <v>MANUT</v>
          </cell>
          <cell r="N74" t="str">
            <v>FE</v>
          </cell>
          <cell r="O74" t="str">
            <v>SCANPOS</v>
          </cell>
          <cell r="P74" t="str">
            <v>FE2</v>
          </cell>
          <cell r="Q74" t="str">
            <v>SCANCOL</v>
          </cell>
          <cell r="R74" t="str">
            <v>FE2</v>
          </cell>
          <cell r="S74" t="str">
            <v>TRFE</v>
          </cell>
          <cell r="T74" t="str">
            <v>DTE71</v>
          </cell>
          <cell r="U74" t="str">
            <v>FEDTEX</v>
          </cell>
          <cell r="V74">
            <v>71</v>
          </cell>
        </row>
        <row r="75">
          <cell r="F75" t="str">
            <v>UsualMGT72</v>
          </cell>
          <cell r="G75" t="str">
            <v>TREX_PGS</v>
          </cell>
          <cell r="H75" t="str">
            <v>MGT_TSE</v>
          </cell>
          <cell r="I75" t="str">
            <v>PAQ</v>
          </cell>
          <cell r="J75" t="str">
            <v>TSE</v>
          </cell>
          <cell r="K75" t="str">
            <v>TAX</v>
          </cell>
          <cell r="L75" t="str">
            <v>TSE</v>
          </cell>
          <cell r="Q75" t="str">
            <v>SCANCOL</v>
          </cell>
          <cell r="R75" t="str">
            <v>TSE</v>
          </cell>
          <cell r="S75" t="str">
            <v>HATTSE</v>
          </cell>
          <cell r="T75" t="str">
            <v>TSE72</v>
          </cell>
          <cell r="U75" t="str">
            <v>HATSE</v>
          </cell>
          <cell r="V75">
            <v>72</v>
          </cell>
        </row>
        <row r="76">
          <cell r="F76" t="str">
            <v>UsualMGT73</v>
          </cell>
          <cell r="G76" t="str">
            <v>TREX_PGS</v>
          </cell>
          <cell r="H76" t="str">
            <v>NEE_LTE</v>
          </cell>
          <cell r="I76" t="str">
            <v>PAQ</v>
          </cell>
          <cell r="J76" t="str">
            <v>LTE3</v>
          </cell>
          <cell r="M76" t="str">
            <v>MANUT</v>
          </cell>
          <cell r="N76" t="str">
            <v>FE2</v>
          </cell>
          <cell r="O76" t="str">
            <v>SCANPOS</v>
          </cell>
          <cell r="P76" t="str">
            <v>FE3</v>
          </cell>
          <cell r="Q76" t="str">
            <v>SCANCOL</v>
          </cell>
          <cell r="R76" t="str">
            <v>FE3</v>
          </cell>
          <cell r="S76" t="str">
            <v>TRFE</v>
          </cell>
          <cell r="T76" t="str">
            <v>DTE73</v>
          </cell>
          <cell r="U76" t="str">
            <v>FELTEX</v>
          </cell>
          <cell r="V76">
            <v>73</v>
          </cell>
        </row>
        <row r="77">
          <cell r="F77" t="str">
            <v>UsualMGT74</v>
          </cell>
          <cell r="G77" t="str">
            <v>TREX_PGS</v>
          </cell>
          <cell r="H77" t="str">
            <v>NEE_DTE</v>
          </cell>
          <cell r="I77" t="str">
            <v>PAQ</v>
          </cell>
          <cell r="J77" t="str">
            <v>DTE2</v>
          </cell>
          <cell r="M77" t="str">
            <v>MANUT</v>
          </cell>
          <cell r="N77" t="str">
            <v>FE</v>
          </cell>
          <cell r="O77" t="str">
            <v>SCANPOS</v>
          </cell>
          <cell r="P77" t="str">
            <v>FE2</v>
          </cell>
          <cell r="Q77" t="str">
            <v>SCANCOL</v>
          </cell>
          <cell r="R77" t="str">
            <v>FE2</v>
          </cell>
          <cell r="S77" t="str">
            <v>TRFE</v>
          </cell>
          <cell r="T77" t="str">
            <v>DTE74</v>
          </cell>
          <cell r="U77" t="str">
            <v>FEDTEX</v>
          </cell>
          <cell r="V77">
            <v>74</v>
          </cell>
        </row>
        <row r="78">
          <cell r="F78" t="str">
            <v>UsualMGT75</v>
          </cell>
          <cell r="G78" t="str">
            <v>TREX_PGS</v>
          </cell>
          <cell r="H78" t="str">
            <v>MGT_SX</v>
          </cell>
          <cell r="U78" t="str">
            <v>HARP12</v>
          </cell>
          <cell r="V78">
            <v>75</v>
          </cell>
        </row>
        <row r="79">
          <cell r="F79" t="str">
            <v>UsualMGT76</v>
          </cell>
          <cell r="I79" t="str">
            <v>PAQ</v>
          </cell>
          <cell r="J79" t="str">
            <v>NEE</v>
          </cell>
          <cell r="O79" t="str">
            <v>SCANPOS</v>
          </cell>
          <cell r="P79" t="str">
            <v>FE</v>
          </cell>
          <cell r="Q79" t="str">
            <v>SCANCOL</v>
          </cell>
          <cell r="R79" t="str">
            <v>FE</v>
          </cell>
          <cell r="S79" t="str">
            <v>TRFE</v>
          </cell>
          <cell r="T79" t="str">
            <v>NEE76</v>
          </cell>
          <cell r="U79" t="str">
            <v>FENEEX</v>
          </cell>
          <cell r="V79">
            <v>76</v>
          </cell>
        </row>
        <row r="80">
          <cell r="F80" t="str">
            <v>UsualMGT77</v>
          </cell>
          <cell r="I80" t="str">
            <v>PAQ</v>
          </cell>
          <cell r="J80" t="str">
            <v>NEE</v>
          </cell>
          <cell r="O80" t="str">
            <v>SCANPOS</v>
          </cell>
          <cell r="P80" t="str">
            <v>FE</v>
          </cell>
          <cell r="Q80" t="str">
            <v>SCANCOL</v>
          </cell>
          <cell r="R80" t="str">
            <v>FE</v>
          </cell>
          <cell r="S80" t="str">
            <v>TRFE</v>
          </cell>
          <cell r="T80" t="str">
            <v>NEE89</v>
          </cell>
          <cell r="U80" t="str">
            <v>FENEEX</v>
          </cell>
          <cell r="V80">
            <v>77</v>
          </cell>
        </row>
        <row r="81">
          <cell r="F81" t="str">
            <v>UsualMGT78</v>
          </cell>
          <cell r="G81" t="str">
            <v>TREX_PGS</v>
          </cell>
          <cell r="H81" t="str">
            <v>MGT_SX</v>
          </cell>
          <cell r="U81" t="str">
            <v>HARP12</v>
          </cell>
          <cell r="V81">
            <v>78</v>
          </cell>
        </row>
        <row r="82">
          <cell r="F82" t="str">
            <v>UsualMGT79</v>
          </cell>
          <cell r="G82" t="str">
            <v>TREX_PGS</v>
          </cell>
          <cell r="H82" t="str">
            <v>MGT_TSE</v>
          </cell>
          <cell r="I82" t="str">
            <v>PAQ</v>
          </cell>
          <cell r="J82" t="str">
            <v>TSE</v>
          </cell>
          <cell r="K82" t="str">
            <v>TAX</v>
          </cell>
          <cell r="L82" t="str">
            <v>TSE</v>
          </cell>
          <cell r="Q82" t="str">
            <v>SCANCOL</v>
          </cell>
          <cell r="R82" t="str">
            <v>TSE</v>
          </cell>
          <cell r="S82" t="str">
            <v>HATTSE</v>
          </cell>
          <cell r="T82" t="str">
            <v>TSE79</v>
          </cell>
          <cell r="U82" t="str">
            <v>HATSE</v>
          </cell>
          <cell r="V82">
            <v>79</v>
          </cell>
        </row>
        <row r="83">
          <cell r="F83" t="str">
            <v>UsualMGT80</v>
          </cell>
          <cell r="I83" t="str">
            <v>PAQ</v>
          </cell>
          <cell r="J83" t="str">
            <v>NEE</v>
          </cell>
          <cell r="O83" t="str">
            <v>SCANPOS</v>
          </cell>
          <cell r="P83" t="str">
            <v>FE</v>
          </cell>
          <cell r="Q83" t="str">
            <v>SCANCOL</v>
          </cell>
          <cell r="R83" t="str">
            <v>FE</v>
          </cell>
          <cell r="S83" t="str">
            <v>TRFE</v>
          </cell>
          <cell r="T83" t="str">
            <v>NEE80</v>
          </cell>
          <cell r="U83" t="str">
            <v>FENEEX</v>
          </cell>
          <cell r="V83" t="str">
            <v>80_R15</v>
          </cell>
        </row>
        <row r="84">
          <cell r="F84" t="str">
            <v>UsualMGT81</v>
          </cell>
          <cell r="G84" t="str">
            <v>TREX_PGS</v>
          </cell>
          <cell r="H84" t="str">
            <v>MGT_ESO</v>
          </cell>
          <cell r="I84" t="str">
            <v>PAQ</v>
          </cell>
          <cell r="J84" t="str">
            <v>ESO</v>
          </cell>
          <cell r="M84" t="str">
            <v>MANUT</v>
          </cell>
          <cell r="N84" t="str">
            <v>RESO</v>
          </cell>
          <cell r="O84" t="str">
            <v>SCANPOS</v>
          </cell>
          <cell r="P84" t="str">
            <v>RESO</v>
          </cell>
          <cell r="Q84" t="str">
            <v>SCANCOL</v>
          </cell>
          <cell r="R84" t="str">
            <v>RESO</v>
          </cell>
          <cell r="S84" t="str">
            <v>TESOHA</v>
          </cell>
          <cell r="T84" t="str">
            <v>ESO81</v>
          </cell>
          <cell r="U84" t="str">
            <v>ESO</v>
          </cell>
          <cell r="V84">
            <v>81</v>
          </cell>
        </row>
        <row r="85">
          <cell r="F85" t="str">
            <v>UsualMGT82</v>
          </cell>
          <cell r="G85" t="str">
            <v>TREX_PGS</v>
          </cell>
          <cell r="H85" t="str">
            <v>MGT_ESO</v>
          </cell>
          <cell r="I85" t="str">
            <v>PAQ</v>
          </cell>
          <cell r="J85" t="str">
            <v>ESO</v>
          </cell>
          <cell r="M85" t="str">
            <v>MANUT</v>
          </cell>
          <cell r="N85" t="str">
            <v>RESO</v>
          </cell>
          <cell r="O85" t="str">
            <v>SCANPOS</v>
          </cell>
          <cell r="P85" t="str">
            <v>RESO</v>
          </cell>
          <cell r="Q85" t="str">
            <v>SCANCOL</v>
          </cell>
          <cell r="R85" t="str">
            <v>RESO</v>
          </cell>
          <cell r="S85" t="str">
            <v>TESOHA</v>
          </cell>
          <cell r="T85" t="str">
            <v>ESO82</v>
          </cell>
          <cell r="U85" t="str">
            <v>ESO</v>
          </cell>
          <cell r="V85">
            <v>82</v>
          </cell>
        </row>
        <row r="86">
          <cell r="F86" t="str">
            <v>UsualMGT83</v>
          </cell>
          <cell r="G86" t="str">
            <v>TREX_PGS</v>
          </cell>
          <cell r="H86" t="str">
            <v>MGT_SUD</v>
          </cell>
          <cell r="U86" t="str">
            <v>HASUD</v>
          </cell>
          <cell r="V86">
            <v>83</v>
          </cell>
        </row>
        <row r="87">
          <cell r="F87" t="str">
            <v>UsualMGT84</v>
          </cell>
          <cell r="G87" t="str">
            <v>TREX_PGS</v>
          </cell>
          <cell r="H87" t="str">
            <v>MGT_SUD</v>
          </cell>
          <cell r="U87" t="str">
            <v>HASUD</v>
          </cell>
          <cell r="V87">
            <v>84</v>
          </cell>
        </row>
        <row r="88">
          <cell r="F88" t="str">
            <v>UsualMGT85</v>
          </cell>
          <cell r="G88" t="str">
            <v>TREX_PGS</v>
          </cell>
          <cell r="H88" t="str">
            <v>MGT_TSE</v>
          </cell>
          <cell r="I88" t="str">
            <v>PAQ</v>
          </cell>
          <cell r="J88" t="str">
            <v>TSE</v>
          </cell>
          <cell r="K88" t="str">
            <v>TAX</v>
          </cell>
          <cell r="L88" t="str">
            <v>TSE</v>
          </cell>
          <cell r="Q88" t="str">
            <v>SCANCOL</v>
          </cell>
          <cell r="R88" t="str">
            <v>TSE</v>
          </cell>
          <cell r="S88" t="str">
            <v>HATTSE</v>
          </cell>
          <cell r="T88" t="str">
            <v>TSE85</v>
          </cell>
          <cell r="U88" t="str">
            <v>HATSE</v>
          </cell>
          <cell r="V88">
            <v>85</v>
          </cell>
        </row>
        <row r="89">
          <cell r="F89" t="str">
            <v>UsualMGT86</v>
          </cell>
          <cell r="G89" t="str">
            <v>TREX_PGS</v>
          </cell>
          <cell r="H89" t="str">
            <v>MGT_TSE</v>
          </cell>
          <cell r="I89" t="str">
            <v>PAQ</v>
          </cell>
          <cell r="J89" t="str">
            <v>TSE</v>
          </cell>
          <cell r="K89" t="str">
            <v>TAX</v>
          </cell>
          <cell r="L89" t="str">
            <v>TSE</v>
          </cell>
          <cell r="Q89" t="str">
            <v>SCANCOL</v>
          </cell>
          <cell r="R89" t="str">
            <v>TSE</v>
          </cell>
          <cell r="S89" t="str">
            <v>HATTSE</v>
          </cell>
          <cell r="T89" t="str">
            <v>TSE86</v>
          </cell>
          <cell r="U89" t="str">
            <v>HATSE</v>
          </cell>
          <cell r="V89">
            <v>86</v>
          </cell>
        </row>
        <row r="90">
          <cell r="F90" t="str">
            <v>UsualMGT87</v>
          </cell>
          <cell r="G90" t="str">
            <v>TREX_PGS</v>
          </cell>
          <cell r="H90" t="str">
            <v>MGT_TSE</v>
          </cell>
          <cell r="I90" t="str">
            <v>PAQ</v>
          </cell>
          <cell r="J90" t="str">
            <v>TSE</v>
          </cell>
          <cell r="K90" t="str">
            <v>TAX</v>
          </cell>
          <cell r="L90" t="str">
            <v>TSE</v>
          </cell>
          <cell r="Q90" t="str">
            <v>SCANCOL</v>
          </cell>
          <cell r="R90" t="str">
            <v>TSE</v>
          </cell>
          <cell r="S90" t="str">
            <v>HATTSE</v>
          </cell>
          <cell r="T90" t="str">
            <v>TSE87</v>
          </cell>
          <cell r="U90" t="str">
            <v>HATSE</v>
          </cell>
          <cell r="V90">
            <v>87</v>
          </cell>
        </row>
        <row r="91">
          <cell r="F91" t="str">
            <v>UsualMGT88</v>
          </cell>
          <cell r="G91" t="str">
            <v>TREX_PGS</v>
          </cell>
          <cell r="H91" t="str">
            <v>MGT_ENEC</v>
          </cell>
          <cell r="I91" t="str">
            <v>PAQ</v>
          </cell>
          <cell r="J91" t="str">
            <v>ENEC</v>
          </cell>
          <cell r="M91" t="str">
            <v>MANUT</v>
          </cell>
          <cell r="N91" t="str">
            <v>RESO</v>
          </cell>
          <cell r="O91" t="str">
            <v>SCANPOS</v>
          </cell>
          <cell r="P91" t="str">
            <v>RESO</v>
          </cell>
          <cell r="Q91" t="str">
            <v>SCANCOL</v>
          </cell>
          <cell r="R91" t="str">
            <v>RESO</v>
          </cell>
          <cell r="S91" t="str">
            <v>TENECHA</v>
          </cell>
          <cell r="T91" t="str">
            <v>ENEC88</v>
          </cell>
          <cell r="U91" t="str">
            <v>ENEC</v>
          </cell>
          <cell r="V91">
            <v>88</v>
          </cell>
        </row>
        <row r="92">
          <cell r="F92" t="str">
            <v>UsualMGT89</v>
          </cell>
          <cell r="I92" t="str">
            <v>PAQ</v>
          </cell>
          <cell r="J92" t="str">
            <v>NEE</v>
          </cell>
          <cell r="O92" t="str">
            <v>SCANPOS</v>
          </cell>
          <cell r="P92" t="str">
            <v>FE</v>
          </cell>
          <cell r="Q92" t="str">
            <v>SCANCOL</v>
          </cell>
          <cell r="R92" t="str">
            <v>FE</v>
          </cell>
          <cell r="S92" t="str">
            <v>TRFE</v>
          </cell>
          <cell r="T92" t="str">
            <v>NEE89</v>
          </cell>
          <cell r="U92" t="str">
            <v>FENEEX</v>
          </cell>
          <cell r="V92">
            <v>89</v>
          </cell>
        </row>
        <row r="93">
          <cell r="F93" t="str">
            <v>UsualMGT90</v>
          </cell>
          <cell r="G93" t="str">
            <v>TREX_PGS</v>
          </cell>
          <cell r="H93" t="str">
            <v>NEE_DTE</v>
          </cell>
          <cell r="I93" t="str">
            <v>PAQ</v>
          </cell>
          <cell r="J93" t="str">
            <v>DTE2</v>
          </cell>
          <cell r="M93" t="str">
            <v>MANUT</v>
          </cell>
          <cell r="N93" t="str">
            <v>FE</v>
          </cell>
          <cell r="O93" t="str">
            <v>SCANPOS</v>
          </cell>
          <cell r="P93" t="str">
            <v>FE2</v>
          </cell>
          <cell r="Q93" t="str">
            <v>SCANCOL</v>
          </cell>
          <cell r="R93" t="str">
            <v>FE2</v>
          </cell>
          <cell r="S93" t="str">
            <v>TRFE</v>
          </cell>
          <cell r="T93" t="str">
            <v>DTE90</v>
          </cell>
          <cell r="U93" t="str">
            <v>FEDTEX</v>
          </cell>
          <cell r="V93">
            <v>90</v>
          </cell>
        </row>
        <row r="94">
          <cell r="F94" t="str">
            <v>UsualMGT91</v>
          </cell>
          <cell r="I94" t="str">
            <v>PAQ</v>
          </cell>
          <cell r="J94" t="str">
            <v>NEE</v>
          </cell>
          <cell r="O94" t="str">
            <v>SCANPOS</v>
          </cell>
          <cell r="P94" t="str">
            <v>FE</v>
          </cell>
          <cell r="Q94" t="str">
            <v>SCANCOL</v>
          </cell>
          <cell r="R94" t="str">
            <v>FE</v>
          </cell>
          <cell r="S94" t="str">
            <v>TRFE</v>
          </cell>
          <cell r="T94" t="str">
            <v>NEEPAM</v>
          </cell>
          <cell r="U94" t="str">
            <v>FENEEX</v>
          </cell>
          <cell r="V94">
            <v>91</v>
          </cell>
        </row>
        <row r="95">
          <cell r="F95" t="str">
            <v>UsualMGT92</v>
          </cell>
          <cell r="G95" t="str">
            <v>TREX_PGS</v>
          </cell>
          <cell r="H95" t="str">
            <v>MGT_SX</v>
          </cell>
          <cell r="U95" t="str">
            <v>HARP12</v>
          </cell>
          <cell r="V95">
            <v>92</v>
          </cell>
        </row>
        <row r="96">
          <cell r="F96" t="str">
            <v>UsualMGT93</v>
          </cell>
          <cell r="G96" t="str">
            <v>TREX_PGS</v>
          </cell>
          <cell r="H96" t="str">
            <v>MGT_SX</v>
          </cell>
          <cell r="U96" t="str">
            <v>HARP12</v>
          </cell>
          <cell r="V96">
            <v>93</v>
          </cell>
        </row>
        <row r="97">
          <cell r="F97" t="str">
            <v>UsualMGT94</v>
          </cell>
          <cell r="I97" t="str">
            <v>PAQ</v>
          </cell>
          <cell r="J97" t="str">
            <v>NEE</v>
          </cell>
          <cell r="O97" t="str">
            <v>SCANPOS</v>
          </cell>
          <cell r="P97" t="str">
            <v>FE</v>
          </cell>
          <cell r="Q97" t="str">
            <v>SCANCOL</v>
          </cell>
          <cell r="R97" t="str">
            <v>FE</v>
          </cell>
          <cell r="S97" t="str">
            <v>TRFE</v>
          </cell>
          <cell r="T97" t="str">
            <v>NEEPAM</v>
          </cell>
          <cell r="U97" t="str">
            <v>FENEEX</v>
          </cell>
          <cell r="V97">
            <v>94</v>
          </cell>
        </row>
        <row r="98">
          <cell r="F98" t="str">
            <v>UsualMGT95</v>
          </cell>
          <cell r="G98" t="str">
            <v>TREX_PGS</v>
          </cell>
          <cell r="H98" t="str">
            <v>MGT_SX</v>
          </cell>
          <cell r="U98" t="str">
            <v>HARP12</v>
          </cell>
          <cell r="V98">
            <v>95</v>
          </cell>
        </row>
        <row r="99">
          <cell r="F99" t="str">
            <v>UsualPM1</v>
          </cell>
          <cell r="G99" t="str">
            <v>TREX_PGS</v>
          </cell>
          <cell r="H99" t="str">
            <v>PM_DTE</v>
          </cell>
          <cell r="I99" t="str">
            <v>PAQ</v>
          </cell>
          <cell r="J99" t="str">
            <v>DTE</v>
          </cell>
          <cell r="M99" t="str">
            <v>MANUT</v>
          </cell>
          <cell r="N99" t="str">
            <v>FE</v>
          </cell>
          <cell r="O99" t="str">
            <v>SCANPOS</v>
          </cell>
          <cell r="P99" t="str">
            <v>FE</v>
          </cell>
          <cell r="Q99" t="str">
            <v>SCANCOL</v>
          </cell>
          <cell r="R99" t="str">
            <v>FE</v>
          </cell>
          <cell r="S99" t="str">
            <v>TRFE</v>
          </cell>
          <cell r="T99" t="str">
            <v>DTE01</v>
          </cell>
          <cell r="U99" t="str">
            <v>FEDTEX</v>
          </cell>
          <cell r="V99">
            <v>1</v>
          </cell>
        </row>
        <row r="100">
          <cell r="F100" t="str">
            <v>UsualPM2</v>
          </cell>
          <cell r="G100" t="str">
            <v>TREX_PGS</v>
          </cell>
          <cell r="H100" t="str">
            <v>PM_NEE</v>
          </cell>
          <cell r="I100" t="str">
            <v>PAQ</v>
          </cell>
          <cell r="J100" t="str">
            <v>NEE</v>
          </cell>
          <cell r="O100" t="str">
            <v>SCANPOS</v>
          </cell>
          <cell r="P100" t="str">
            <v>FE</v>
          </cell>
          <cell r="Q100" t="str">
            <v>SCANCOL</v>
          </cell>
          <cell r="R100" t="str">
            <v>FE</v>
          </cell>
          <cell r="S100" t="str">
            <v>TRFE</v>
          </cell>
          <cell r="T100" t="str">
            <v>NEEMGT</v>
          </cell>
          <cell r="U100" t="str">
            <v>FENEEX</v>
          </cell>
          <cell r="V100" t="str">
            <v>2_R15</v>
          </cell>
        </row>
        <row r="101">
          <cell r="F101" t="str">
            <v>UsualPM3</v>
          </cell>
          <cell r="S101" t="str">
            <v>TRBI</v>
          </cell>
          <cell r="T101" t="str">
            <v>PM_ZIEG</v>
          </cell>
          <cell r="U101" t="str">
            <v>HAZIEG</v>
          </cell>
          <cell r="V101">
            <v>3</v>
          </cell>
        </row>
        <row r="102">
          <cell r="F102" t="str">
            <v>UsualPM4</v>
          </cell>
          <cell r="G102" t="str">
            <v>TREX_PGS</v>
          </cell>
          <cell r="H102" t="str">
            <v>PM_SUD</v>
          </cell>
          <cell r="U102" t="str">
            <v>HASUD</v>
          </cell>
          <cell r="V102">
            <v>4</v>
          </cell>
        </row>
        <row r="103">
          <cell r="F103" t="str">
            <v>UsualPM5</v>
          </cell>
          <cell r="G103" t="str">
            <v>TREX_PGS</v>
          </cell>
          <cell r="H103" t="str">
            <v>PM_SUD</v>
          </cell>
          <cell r="U103" t="str">
            <v>HASUD</v>
          </cell>
          <cell r="V103">
            <v>5</v>
          </cell>
        </row>
        <row r="104">
          <cell r="F104" t="str">
            <v>UsualPM6</v>
          </cell>
          <cell r="G104" t="str">
            <v>TREX_PGS</v>
          </cell>
          <cell r="H104" t="str">
            <v>PM_SUD</v>
          </cell>
          <cell r="U104" t="str">
            <v>HASUD</v>
          </cell>
          <cell r="V104">
            <v>6</v>
          </cell>
        </row>
        <row r="105">
          <cell r="F105" t="str">
            <v>UsualPM7</v>
          </cell>
          <cell r="G105" t="str">
            <v>TREX_PGS</v>
          </cell>
          <cell r="H105" t="str">
            <v>PM_DTE</v>
          </cell>
          <cell r="I105" t="str">
            <v>PAQ</v>
          </cell>
          <cell r="J105" t="str">
            <v>DTE</v>
          </cell>
          <cell r="M105" t="str">
            <v>MANUT</v>
          </cell>
          <cell r="N105" t="str">
            <v>FE</v>
          </cell>
          <cell r="O105" t="str">
            <v>SCANPOS</v>
          </cell>
          <cell r="P105" t="str">
            <v>FE</v>
          </cell>
          <cell r="Q105" t="str">
            <v>SCANCOL</v>
          </cell>
          <cell r="R105" t="str">
            <v>FE</v>
          </cell>
          <cell r="S105" t="str">
            <v>TRFE</v>
          </cell>
          <cell r="T105" t="str">
            <v>DTE07</v>
          </cell>
          <cell r="U105" t="str">
            <v>FEDTEX</v>
          </cell>
          <cell r="V105">
            <v>7</v>
          </cell>
        </row>
        <row r="106">
          <cell r="F106" t="str">
            <v>UsualPM8</v>
          </cell>
          <cell r="G106" t="str">
            <v>TREX_PGS</v>
          </cell>
          <cell r="H106" t="str">
            <v>PM_NEE</v>
          </cell>
          <cell r="I106" t="str">
            <v>PAQ</v>
          </cell>
          <cell r="J106" t="str">
            <v>NEE</v>
          </cell>
          <cell r="M106" t="str">
            <v>MANUT</v>
          </cell>
          <cell r="N106" t="str">
            <v>FE</v>
          </cell>
          <cell r="O106" t="str">
            <v>SCANPOS</v>
          </cell>
          <cell r="P106" t="str">
            <v>FE</v>
          </cell>
          <cell r="Q106" t="str">
            <v>SCANCOL</v>
          </cell>
          <cell r="R106" t="str">
            <v>FE</v>
          </cell>
          <cell r="S106" t="str">
            <v>TRFE</v>
          </cell>
          <cell r="T106" t="str">
            <v>NEE08</v>
          </cell>
          <cell r="U106" t="str">
            <v>FENEEX</v>
          </cell>
          <cell r="V106">
            <v>8</v>
          </cell>
        </row>
        <row r="107">
          <cell r="F107" t="str">
            <v>UsualPM9</v>
          </cell>
          <cell r="G107" t="str">
            <v>TREX_PGS</v>
          </cell>
          <cell r="H107" t="str">
            <v>PM_ESO</v>
          </cell>
          <cell r="I107" t="str">
            <v>PAQ</v>
          </cell>
          <cell r="J107" t="str">
            <v>ESO</v>
          </cell>
          <cell r="M107" t="str">
            <v>MANUT</v>
          </cell>
          <cell r="N107" t="str">
            <v>RESO</v>
          </cell>
          <cell r="O107" t="str">
            <v>SCANPOS</v>
          </cell>
          <cell r="P107" t="str">
            <v>RESO</v>
          </cell>
          <cell r="Q107" t="str">
            <v>SCANCOL</v>
          </cell>
          <cell r="R107" t="str">
            <v>RESO</v>
          </cell>
          <cell r="S107" t="str">
            <v>TESOHA</v>
          </cell>
          <cell r="T107" t="str">
            <v>ESO09</v>
          </cell>
          <cell r="U107" t="str">
            <v>ESO</v>
          </cell>
          <cell r="V107">
            <v>9</v>
          </cell>
        </row>
        <row r="108">
          <cell r="F108" t="str">
            <v>UsualPM10</v>
          </cell>
          <cell r="G108" t="str">
            <v>TREX_PGS</v>
          </cell>
          <cell r="H108" t="str">
            <v>PM_NEE</v>
          </cell>
          <cell r="I108" t="str">
            <v>PAQ</v>
          </cell>
          <cell r="J108" t="str">
            <v>NEE</v>
          </cell>
          <cell r="M108" t="str">
            <v>MANUT</v>
          </cell>
          <cell r="N108" t="str">
            <v>FE</v>
          </cell>
          <cell r="O108" t="str">
            <v>SCANPOS</v>
          </cell>
          <cell r="P108" t="str">
            <v>FE</v>
          </cell>
          <cell r="Q108" t="str">
            <v>SCANCOL</v>
          </cell>
          <cell r="R108" t="str">
            <v>FE</v>
          </cell>
          <cell r="S108" t="str">
            <v>TRFE</v>
          </cell>
          <cell r="T108" t="str">
            <v>NEE10</v>
          </cell>
          <cell r="U108" t="str">
            <v>FENEEX</v>
          </cell>
          <cell r="V108">
            <v>10</v>
          </cell>
        </row>
        <row r="109">
          <cell r="F109" t="str">
            <v>UsualPM11</v>
          </cell>
          <cell r="G109" t="str">
            <v>TREX_PGS</v>
          </cell>
          <cell r="H109" t="str">
            <v>PM_ESO</v>
          </cell>
          <cell r="I109" t="str">
            <v>PAQ</v>
          </cell>
          <cell r="J109" t="str">
            <v>ESO</v>
          </cell>
          <cell r="M109" t="str">
            <v>MANUT</v>
          </cell>
          <cell r="N109" t="str">
            <v>RESO</v>
          </cell>
          <cell r="O109" t="str">
            <v>SCANPOS</v>
          </cell>
          <cell r="P109" t="str">
            <v>RESO</v>
          </cell>
          <cell r="Q109" t="str">
            <v>SCANCOL</v>
          </cell>
          <cell r="R109" t="str">
            <v>RESO</v>
          </cell>
          <cell r="S109" t="str">
            <v>TESOHA</v>
          </cell>
          <cell r="T109" t="str">
            <v>ESO11</v>
          </cell>
          <cell r="U109" t="str">
            <v>ESO</v>
          </cell>
          <cell r="V109">
            <v>11</v>
          </cell>
        </row>
        <row r="110">
          <cell r="F110" t="str">
            <v>UsualPM12</v>
          </cell>
          <cell r="U110" t="str">
            <v>HAVALET</v>
          </cell>
          <cell r="V110">
            <v>12</v>
          </cell>
        </row>
        <row r="111">
          <cell r="F111" t="str">
            <v>UsualPM13</v>
          </cell>
          <cell r="G111" t="str">
            <v>TREX_PGS</v>
          </cell>
          <cell r="H111" t="str">
            <v>PM_SUD</v>
          </cell>
          <cell r="U111" t="str">
            <v>HASUD</v>
          </cell>
          <cell r="V111">
            <v>13</v>
          </cell>
        </row>
        <row r="112">
          <cell r="F112" t="str">
            <v>UsualPM14</v>
          </cell>
          <cell r="S112" t="str">
            <v>TRBI</v>
          </cell>
          <cell r="T112" t="str">
            <v>PM_NORM</v>
          </cell>
          <cell r="U112" t="str">
            <v>HANORM</v>
          </cell>
          <cell r="V112">
            <v>14</v>
          </cell>
        </row>
        <row r="113">
          <cell r="F113" t="str">
            <v>UsualPM15</v>
          </cell>
          <cell r="U113" t="str">
            <v>HAVALET</v>
          </cell>
          <cell r="V113">
            <v>15</v>
          </cell>
        </row>
        <row r="114">
          <cell r="F114" t="str">
            <v>UsualPM16</v>
          </cell>
          <cell r="G114" t="str">
            <v>TREX_PGS</v>
          </cell>
          <cell r="H114" t="str">
            <v>PM_IP37</v>
          </cell>
          <cell r="I114" t="str">
            <v>PAQ</v>
          </cell>
          <cell r="J114" t="str">
            <v>INTERPOOL</v>
          </cell>
          <cell r="M114" t="str">
            <v>MANUT</v>
          </cell>
          <cell r="N114" t="str">
            <v>INTERPOOL</v>
          </cell>
          <cell r="Q114" t="str">
            <v>SCANCOL</v>
          </cell>
          <cell r="R114" t="str">
            <v>INTERPOOL</v>
          </cell>
          <cell r="S114" t="str">
            <v>TRIP</v>
          </cell>
          <cell r="T114" t="str">
            <v>INTERPOOL16</v>
          </cell>
          <cell r="U114" t="str">
            <v>POOL</v>
          </cell>
          <cell r="V114">
            <v>16</v>
          </cell>
        </row>
        <row r="115">
          <cell r="F115" t="str">
            <v>UsualPM17</v>
          </cell>
          <cell r="G115" t="str">
            <v>TREX_PGS</v>
          </cell>
          <cell r="H115" t="str">
            <v>PM_IP37</v>
          </cell>
          <cell r="I115" t="str">
            <v>PAQ</v>
          </cell>
          <cell r="J115" t="str">
            <v>INTERPOOL</v>
          </cell>
          <cell r="M115" t="str">
            <v>MANUT</v>
          </cell>
          <cell r="N115" t="str">
            <v>INTERPOOL</v>
          </cell>
          <cell r="Q115" t="str">
            <v>SCANCOL</v>
          </cell>
          <cell r="R115" t="str">
            <v>INTERPOOL</v>
          </cell>
          <cell r="S115" t="str">
            <v>TRIP</v>
          </cell>
          <cell r="T115" t="str">
            <v>INTERPOOL17</v>
          </cell>
          <cell r="U115" t="str">
            <v>POOL</v>
          </cell>
          <cell r="V115">
            <v>17</v>
          </cell>
        </row>
        <row r="116">
          <cell r="F116" t="str">
            <v>UsualPM18</v>
          </cell>
          <cell r="G116" t="str">
            <v>TREX_PGS</v>
          </cell>
          <cell r="H116" t="str">
            <v>PM_IP37</v>
          </cell>
          <cell r="I116" t="str">
            <v>PAQ</v>
          </cell>
          <cell r="J116" t="str">
            <v>INTERPOOL</v>
          </cell>
          <cell r="M116" t="str">
            <v>MANUT</v>
          </cell>
          <cell r="N116" t="str">
            <v>INTERPOOL</v>
          </cell>
          <cell r="Q116" t="str">
            <v>SCANCOL</v>
          </cell>
          <cell r="R116" t="str">
            <v>INTERPOOL</v>
          </cell>
          <cell r="S116" t="str">
            <v>TRIP</v>
          </cell>
          <cell r="T116" t="str">
            <v>INTERPOOL18</v>
          </cell>
          <cell r="U116" t="str">
            <v>POOL</v>
          </cell>
          <cell r="V116">
            <v>18</v>
          </cell>
        </row>
        <row r="117">
          <cell r="F117" t="str">
            <v>UsualPM19</v>
          </cell>
          <cell r="G117" t="str">
            <v>TREX_PGS</v>
          </cell>
          <cell r="H117" t="str">
            <v>PM_ESO</v>
          </cell>
          <cell r="I117" t="str">
            <v>PAQ</v>
          </cell>
          <cell r="J117" t="str">
            <v>ESO</v>
          </cell>
          <cell r="M117" t="str">
            <v>MANUT</v>
          </cell>
          <cell r="N117" t="str">
            <v>RESO</v>
          </cell>
          <cell r="O117" t="str">
            <v>SCANPOS</v>
          </cell>
          <cell r="P117" t="str">
            <v>RESO</v>
          </cell>
          <cell r="Q117" t="str">
            <v>SCANCOL</v>
          </cell>
          <cell r="R117" t="str">
            <v>RESO</v>
          </cell>
          <cell r="S117" t="str">
            <v>TESOHA</v>
          </cell>
          <cell r="T117" t="str">
            <v>ESO19</v>
          </cell>
          <cell r="U117" t="str">
            <v>ESO</v>
          </cell>
          <cell r="V117">
            <v>19</v>
          </cell>
        </row>
        <row r="118">
          <cell r="F118" t="str">
            <v>UsualPM20</v>
          </cell>
          <cell r="G118" t="str">
            <v>TREX_PGS</v>
          </cell>
          <cell r="H118" t="str">
            <v>PM_SUD</v>
          </cell>
          <cell r="U118" t="str">
            <v>HASUD</v>
          </cell>
          <cell r="V118">
            <v>20</v>
          </cell>
        </row>
        <row r="119">
          <cell r="F119" t="str">
            <v>UsualPM21</v>
          </cell>
          <cell r="G119" t="str">
            <v>TREX_PGS</v>
          </cell>
          <cell r="H119" t="str">
            <v>PM_DTE</v>
          </cell>
          <cell r="I119" t="str">
            <v>PAQ</v>
          </cell>
          <cell r="J119" t="str">
            <v>DTE</v>
          </cell>
          <cell r="M119" t="str">
            <v>MANUT</v>
          </cell>
          <cell r="N119" t="str">
            <v>FE</v>
          </cell>
          <cell r="O119" t="str">
            <v>SCANPOS</v>
          </cell>
          <cell r="P119" t="str">
            <v>FE</v>
          </cell>
          <cell r="Q119" t="str">
            <v>SCANCOL</v>
          </cell>
          <cell r="R119" t="str">
            <v>FE</v>
          </cell>
          <cell r="S119" t="str">
            <v>TRFE</v>
          </cell>
          <cell r="T119" t="str">
            <v>DTE21</v>
          </cell>
          <cell r="U119" t="str">
            <v>FEDTEX</v>
          </cell>
          <cell r="V119">
            <v>21</v>
          </cell>
        </row>
        <row r="120">
          <cell r="F120" t="str">
            <v>UsualPM22</v>
          </cell>
          <cell r="G120" t="str">
            <v>TREX_PGS</v>
          </cell>
          <cell r="H120" t="str">
            <v>PM_STG</v>
          </cell>
          <cell r="U120" t="str">
            <v>HASTG</v>
          </cell>
          <cell r="V120">
            <v>22</v>
          </cell>
        </row>
        <row r="121">
          <cell r="F121" t="str">
            <v>UsualPM23</v>
          </cell>
          <cell r="G121" t="str">
            <v>TREX_PGS</v>
          </cell>
          <cell r="H121" t="str">
            <v>PM_IP37</v>
          </cell>
          <cell r="I121" t="str">
            <v>PAQ</v>
          </cell>
          <cell r="J121" t="str">
            <v>INTERPOOL</v>
          </cell>
          <cell r="M121" t="str">
            <v>MANUT</v>
          </cell>
          <cell r="N121" t="str">
            <v>INTERPOOL</v>
          </cell>
          <cell r="Q121" t="str">
            <v>SCANCOL</v>
          </cell>
          <cell r="R121" t="str">
            <v>INTERPOOL</v>
          </cell>
          <cell r="S121" t="str">
            <v>TRIP</v>
          </cell>
          <cell r="T121" t="str">
            <v>INTERPOOL23</v>
          </cell>
          <cell r="U121" t="str">
            <v>POOL</v>
          </cell>
          <cell r="V121">
            <v>23</v>
          </cell>
        </row>
        <row r="122">
          <cell r="F122" t="str">
            <v>UsualPM24</v>
          </cell>
          <cell r="G122" t="str">
            <v>TREX_PGS</v>
          </cell>
          <cell r="H122" t="str">
            <v>PM_ESO</v>
          </cell>
          <cell r="I122" t="str">
            <v>PAQ</v>
          </cell>
          <cell r="J122" t="str">
            <v>ESO</v>
          </cell>
          <cell r="M122" t="str">
            <v>MANUT</v>
          </cell>
          <cell r="N122" t="str">
            <v>RESO</v>
          </cell>
          <cell r="O122" t="str">
            <v>SCANPOS</v>
          </cell>
          <cell r="P122" t="str">
            <v>RESO</v>
          </cell>
          <cell r="Q122" t="str">
            <v>SCANCOL</v>
          </cell>
          <cell r="R122" t="str">
            <v>RESO</v>
          </cell>
          <cell r="S122" t="str">
            <v>TESOHA</v>
          </cell>
          <cell r="T122" t="str">
            <v>ESO24</v>
          </cell>
          <cell r="U122" t="str">
            <v>ESO</v>
          </cell>
          <cell r="V122">
            <v>24</v>
          </cell>
        </row>
        <row r="123">
          <cell r="F123" t="str">
            <v>UsualPM25</v>
          </cell>
          <cell r="G123" t="str">
            <v>TREX_PGS</v>
          </cell>
          <cell r="H123" t="str">
            <v>PM_DTE</v>
          </cell>
          <cell r="I123" t="str">
            <v>PAQ</v>
          </cell>
          <cell r="J123" t="str">
            <v>DTE</v>
          </cell>
          <cell r="M123" t="str">
            <v>MANUT</v>
          </cell>
          <cell r="N123" t="str">
            <v>FE</v>
          </cell>
          <cell r="O123" t="str">
            <v>SCANPOS</v>
          </cell>
          <cell r="P123" t="str">
            <v>FE</v>
          </cell>
          <cell r="Q123" t="str">
            <v>SCANCOL</v>
          </cell>
          <cell r="R123" t="str">
            <v>FE</v>
          </cell>
          <cell r="S123" t="str">
            <v>TRFE</v>
          </cell>
          <cell r="T123" t="str">
            <v>DTE25</v>
          </cell>
          <cell r="U123" t="str">
            <v>FEDTEX</v>
          </cell>
          <cell r="V123">
            <v>25</v>
          </cell>
        </row>
        <row r="124">
          <cell r="F124" t="str">
            <v>UsualPM26</v>
          </cell>
          <cell r="G124" t="str">
            <v>TREX_PGS</v>
          </cell>
          <cell r="H124" t="str">
            <v>PM_DTE</v>
          </cell>
          <cell r="I124" t="str">
            <v>PAQ</v>
          </cell>
          <cell r="J124" t="str">
            <v>DTE</v>
          </cell>
          <cell r="M124" t="str">
            <v>MANUT</v>
          </cell>
          <cell r="N124" t="str">
            <v>FE</v>
          </cell>
          <cell r="O124" t="str">
            <v>SCANPOS</v>
          </cell>
          <cell r="P124" t="str">
            <v>FE</v>
          </cell>
          <cell r="Q124" t="str">
            <v>SCANCOL</v>
          </cell>
          <cell r="R124" t="str">
            <v>FE</v>
          </cell>
          <cell r="S124" t="str">
            <v>TRFE</v>
          </cell>
          <cell r="T124" t="str">
            <v>DTE26</v>
          </cell>
          <cell r="U124" t="str">
            <v>FEDTEX</v>
          </cell>
          <cell r="V124">
            <v>26</v>
          </cell>
        </row>
        <row r="125">
          <cell r="F125" t="str">
            <v>UsualPM27</v>
          </cell>
          <cell r="S125" t="str">
            <v>TRBI</v>
          </cell>
          <cell r="T125" t="str">
            <v>PM_AUGER</v>
          </cell>
          <cell r="U125" t="str">
            <v>FENEEX</v>
          </cell>
          <cell r="V125">
            <v>27</v>
          </cell>
        </row>
        <row r="126">
          <cell r="F126" t="str">
            <v>UsualPM28</v>
          </cell>
          <cell r="S126" t="str">
            <v>TRBI</v>
          </cell>
          <cell r="T126" t="str">
            <v>PM_TRADI</v>
          </cell>
          <cell r="U126" t="str">
            <v>HATRADI</v>
          </cell>
          <cell r="V126">
            <v>28</v>
          </cell>
        </row>
        <row r="127">
          <cell r="F127" t="str">
            <v>UsualPM29</v>
          </cell>
          <cell r="G127" t="str">
            <v>TREX_PGS</v>
          </cell>
          <cell r="H127" t="str">
            <v>PM_STG</v>
          </cell>
          <cell r="U127" t="str">
            <v>HASTG</v>
          </cell>
          <cell r="V127">
            <v>29</v>
          </cell>
        </row>
        <row r="128">
          <cell r="F128" t="str">
            <v>UsualPM30</v>
          </cell>
          <cell r="G128" t="str">
            <v>TREX_PGS</v>
          </cell>
          <cell r="H128" t="str">
            <v>PM_SUD</v>
          </cell>
          <cell r="U128" t="str">
            <v>HASUD</v>
          </cell>
          <cell r="V128">
            <v>30</v>
          </cell>
        </row>
        <row r="129">
          <cell r="F129" t="str">
            <v>UsualPM31</v>
          </cell>
          <cell r="G129" t="str">
            <v>TREX_PGS</v>
          </cell>
          <cell r="H129" t="str">
            <v>PM_ESO</v>
          </cell>
          <cell r="I129" t="str">
            <v>PAQ</v>
          </cell>
          <cell r="J129" t="str">
            <v>ESO</v>
          </cell>
          <cell r="M129" t="str">
            <v>MANUT</v>
          </cell>
          <cell r="N129" t="str">
            <v>RESO</v>
          </cell>
          <cell r="O129" t="str">
            <v>SCANPOS</v>
          </cell>
          <cell r="P129" t="str">
            <v>RESO</v>
          </cell>
          <cell r="Q129" t="str">
            <v>SCANCOL</v>
          </cell>
          <cell r="R129" t="str">
            <v>RESO</v>
          </cell>
          <cell r="S129" t="str">
            <v>TESOHA</v>
          </cell>
          <cell r="T129" t="str">
            <v>ESO31</v>
          </cell>
          <cell r="U129" t="str">
            <v>ESO</v>
          </cell>
          <cell r="V129">
            <v>31</v>
          </cell>
        </row>
        <row r="130">
          <cell r="F130" t="str">
            <v>UsualPM32</v>
          </cell>
          <cell r="G130" t="str">
            <v>TREX_PGS</v>
          </cell>
          <cell r="H130" t="str">
            <v>PM_ESO</v>
          </cell>
          <cell r="I130" t="str">
            <v>PAQ</v>
          </cell>
          <cell r="J130" t="str">
            <v>ESO</v>
          </cell>
          <cell r="M130" t="str">
            <v>MANUT</v>
          </cell>
          <cell r="N130" t="str">
            <v>RESO</v>
          </cell>
          <cell r="O130" t="str">
            <v>SCANPOS</v>
          </cell>
          <cell r="P130" t="str">
            <v>RESO</v>
          </cell>
          <cell r="Q130" t="str">
            <v>SCANCOL</v>
          </cell>
          <cell r="R130" t="str">
            <v>RESO</v>
          </cell>
          <cell r="S130" t="str">
            <v>TESOHA</v>
          </cell>
          <cell r="T130" t="str">
            <v>ESO32</v>
          </cell>
          <cell r="U130" t="str">
            <v>ESO</v>
          </cell>
          <cell r="V130">
            <v>32</v>
          </cell>
        </row>
        <row r="131">
          <cell r="F131" t="str">
            <v>UsualPM33</v>
          </cell>
          <cell r="G131" t="str">
            <v>TREX_PGS</v>
          </cell>
          <cell r="H131" t="str">
            <v>PM_ESO</v>
          </cell>
          <cell r="I131" t="str">
            <v>PAQ</v>
          </cell>
          <cell r="J131" t="str">
            <v>ESO</v>
          </cell>
          <cell r="M131" t="str">
            <v>MANUT</v>
          </cell>
          <cell r="N131" t="str">
            <v>RESO</v>
          </cell>
          <cell r="O131" t="str">
            <v>SCANPOS</v>
          </cell>
          <cell r="P131" t="str">
            <v>RESO</v>
          </cell>
          <cell r="Q131" t="str">
            <v>SCANCOL</v>
          </cell>
          <cell r="R131" t="str">
            <v>RESO</v>
          </cell>
          <cell r="S131" t="str">
            <v>TESOHA</v>
          </cell>
          <cell r="T131" t="str">
            <v>ESO33</v>
          </cell>
          <cell r="U131" t="str">
            <v>ESO</v>
          </cell>
          <cell r="V131">
            <v>33</v>
          </cell>
        </row>
        <row r="132">
          <cell r="F132" t="str">
            <v>UsualPM34</v>
          </cell>
          <cell r="G132" t="str">
            <v>TREX_PGS</v>
          </cell>
          <cell r="H132" t="str">
            <v>PM_SUD</v>
          </cell>
          <cell r="U132" t="str">
            <v>HASUD</v>
          </cell>
          <cell r="V132">
            <v>34</v>
          </cell>
        </row>
        <row r="133">
          <cell r="F133" t="str">
            <v>UsualPM35</v>
          </cell>
          <cell r="G133" t="str">
            <v>TREX_PGS</v>
          </cell>
          <cell r="H133" t="str">
            <v>PM_STG</v>
          </cell>
          <cell r="U133" t="str">
            <v>HASTG</v>
          </cell>
          <cell r="V133">
            <v>35</v>
          </cell>
        </row>
        <row r="134">
          <cell r="F134" t="str">
            <v>UsualPM36</v>
          </cell>
          <cell r="G134" t="str">
            <v>TREX_PGS</v>
          </cell>
          <cell r="H134" t="str">
            <v>PM_IP37</v>
          </cell>
          <cell r="I134" t="str">
            <v>PAQ</v>
          </cell>
          <cell r="J134" t="str">
            <v>INTERPOOL</v>
          </cell>
          <cell r="M134" t="str">
            <v>MANUT</v>
          </cell>
          <cell r="N134" t="str">
            <v>INTERPOOL</v>
          </cell>
          <cell r="Q134" t="str">
            <v>SCANCOL</v>
          </cell>
          <cell r="R134" t="str">
            <v>INTERPOOL</v>
          </cell>
          <cell r="S134" t="str">
            <v>TRIP</v>
          </cell>
          <cell r="T134" t="str">
            <v>INTERPOOL36</v>
          </cell>
          <cell r="U134" t="str">
            <v>POOL</v>
          </cell>
          <cell r="V134">
            <v>36</v>
          </cell>
        </row>
        <row r="135">
          <cell r="F135" t="str">
            <v>UsualPM37</v>
          </cell>
          <cell r="G135" t="str">
            <v>TREX_PGS</v>
          </cell>
          <cell r="H135" t="str">
            <v>PM_IP37</v>
          </cell>
          <cell r="I135" t="str">
            <v>PAQ</v>
          </cell>
          <cell r="J135" t="str">
            <v>INTERPOOL</v>
          </cell>
          <cell r="M135" t="str">
            <v>MANUT</v>
          </cell>
          <cell r="N135" t="str">
            <v>INTERPOOL</v>
          </cell>
          <cell r="Q135" t="str">
            <v>SCANCOL</v>
          </cell>
          <cell r="R135" t="str">
            <v>INTERPOOL</v>
          </cell>
          <cell r="S135" t="str">
            <v>TRIP</v>
          </cell>
          <cell r="T135" t="str">
            <v>INTERPOOL37</v>
          </cell>
          <cell r="U135" t="str">
            <v>POOL</v>
          </cell>
          <cell r="V135">
            <v>37</v>
          </cell>
        </row>
        <row r="136">
          <cell r="F136" t="str">
            <v>UsualPM38</v>
          </cell>
          <cell r="G136" t="str">
            <v>TREX_PGS</v>
          </cell>
          <cell r="H136" t="str">
            <v>PM_DTE</v>
          </cell>
          <cell r="I136" t="str">
            <v>PAQ</v>
          </cell>
          <cell r="J136" t="str">
            <v>DTE</v>
          </cell>
          <cell r="M136" t="str">
            <v>MANUT</v>
          </cell>
          <cell r="N136" t="str">
            <v>FE</v>
          </cell>
          <cell r="O136" t="str">
            <v>SCANPOS</v>
          </cell>
          <cell r="P136" t="str">
            <v>FE</v>
          </cell>
          <cell r="Q136" t="str">
            <v>SCANCOL</v>
          </cell>
          <cell r="R136" t="str">
            <v>FE</v>
          </cell>
          <cell r="S136" t="str">
            <v>TRFE</v>
          </cell>
          <cell r="T136" t="str">
            <v>DTE38</v>
          </cell>
          <cell r="U136" t="str">
            <v>FEDTEX</v>
          </cell>
          <cell r="V136">
            <v>38</v>
          </cell>
        </row>
        <row r="137">
          <cell r="F137" t="str">
            <v>UsualPM39</v>
          </cell>
          <cell r="G137" t="str">
            <v>TREX_PGS</v>
          </cell>
          <cell r="H137" t="str">
            <v>PM_DTE</v>
          </cell>
          <cell r="I137" t="str">
            <v>PAQ</v>
          </cell>
          <cell r="J137" t="str">
            <v>DTE</v>
          </cell>
          <cell r="M137" t="str">
            <v>MANUT</v>
          </cell>
          <cell r="N137" t="str">
            <v>FE</v>
          </cell>
          <cell r="O137" t="str">
            <v>SCANPOS</v>
          </cell>
          <cell r="P137" t="str">
            <v>FE</v>
          </cell>
          <cell r="Q137" t="str">
            <v>SCANCOL</v>
          </cell>
          <cell r="R137" t="str">
            <v>FE</v>
          </cell>
          <cell r="S137" t="str">
            <v>TRFE</v>
          </cell>
          <cell r="T137" t="str">
            <v>DTE39</v>
          </cell>
          <cell r="U137" t="str">
            <v>FEDTEX</v>
          </cell>
          <cell r="V137">
            <v>39</v>
          </cell>
        </row>
        <row r="138">
          <cell r="F138" t="str">
            <v>UsualPM40</v>
          </cell>
          <cell r="G138" t="str">
            <v>TREX_PGS</v>
          </cell>
          <cell r="H138" t="str">
            <v>PM_ESO</v>
          </cell>
          <cell r="I138" t="str">
            <v>PAQ</v>
          </cell>
          <cell r="J138" t="str">
            <v>ESO</v>
          </cell>
          <cell r="M138" t="str">
            <v>MANUT</v>
          </cell>
          <cell r="N138" t="str">
            <v>RESO</v>
          </cell>
          <cell r="O138" t="str">
            <v>SCANPOS</v>
          </cell>
          <cell r="P138" t="str">
            <v>RESO</v>
          </cell>
          <cell r="Q138" t="str">
            <v>SCANCOL</v>
          </cell>
          <cell r="R138" t="str">
            <v>RESO</v>
          </cell>
          <cell r="S138" t="str">
            <v>TESOHA</v>
          </cell>
          <cell r="T138" t="str">
            <v>ESO40</v>
          </cell>
          <cell r="U138" t="str">
            <v>ESO</v>
          </cell>
          <cell r="V138">
            <v>40</v>
          </cell>
        </row>
        <row r="139">
          <cell r="F139" t="str">
            <v>UsualPM41</v>
          </cell>
          <cell r="G139" t="str">
            <v>TREX_PGS</v>
          </cell>
          <cell r="H139" t="str">
            <v>PM_IP37</v>
          </cell>
          <cell r="I139" t="str">
            <v>PAQ</v>
          </cell>
          <cell r="J139" t="str">
            <v>INTERPOOL</v>
          </cell>
          <cell r="M139" t="str">
            <v>MANUT</v>
          </cell>
          <cell r="N139" t="str">
            <v>INTERPOOL</v>
          </cell>
          <cell r="Q139" t="str">
            <v>SCANCOL</v>
          </cell>
          <cell r="R139" t="str">
            <v>INTERPOOL</v>
          </cell>
          <cell r="S139" t="str">
            <v>TRIP</v>
          </cell>
          <cell r="T139" t="str">
            <v>INTERPOOL41</v>
          </cell>
          <cell r="U139" t="str">
            <v>POOL</v>
          </cell>
          <cell r="V139">
            <v>41</v>
          </cell>
        </row>
        <row r="140">
          <cell r="F140" t="str">
            <v>UsualPM42</v>
          </cell>
          <cell r="G140" t="str">
            <v>TREX_PGS</v>
          </cell>
          <cell r="H140" t="str">
            <v>PM_ESO</v>
          </cell>
          <cell r="I140" t="str">
            <v>PAQ</v>
          </cell>
          <cell r="J140" t="str">
            <v>ESO</v>
          </cell>
          <cell r="M140" t="str">
            <v>MANUT</v>
          </cell>
          <cell r="N140" t="str">
            <v>RESO</v>
          </cell>
          <cell r="O140" t="str">
            <v>SCANPOS</v>
          </cell>
          <cell r="P140" t="str">
            <v>RESO</v>
          </cell>
          <cell r="Q140" t="str">
            <v>SCANCOL</v>
          </cell>
          <cell r="R140" t="str">
            <v>RESO</v>
          </cell>
          <cell r="S140" t="str">
            <v>TESOHA</v>
          </cell>
          <cell r="T140" t="str">
            <v>ESO42</v>
          </cell>
          <cell r="U140" t="str">
            <v>ESO</v>
          </cell>
          <cell r="V140">
            <v>42</v>
          </cell>
        </row>
        <row r="141">
          <cell r="F141" t="str">
            <v>UsualPM43</v>
          </cell>
          <cell r="G141" t="str">
            <v>TREX_PGS</v>
          </cell>
          <cell r="H141" t="str">
            <v>PM_ESO</v>
          </cell>
          <cell r="I141" t="str">
            <v>PAQ</v>
          </cell>
          <cell r="J141" t="str">
            <v>ESO</v>
          </cell>
          <cell r="M141" t="str">
            <v>MANUT</v>
          </cell>
          <cell r="N141" t="str">
            <v>RESO</v>
          </cell>
          <cell r="O141" t="str">
            <v>SCANPOS</v>
          </cell>
          <cell r="P141" t="str">
            <v>RESO</v>
          </cell>
          <cell r="Q141" t="str">
            <v>SCANCOL</v>
          </cell>
          <cell r="R141" t="str">
            <v>RESO</v>
          </cell>
          <cell r="S141" t="str">
            <v>TESOHA</v>
          </cell>
          <cell r="T141" t="str">
            <v>ESO43</v>
          </cell>
          <cell r="U141" t="str">
            <v>ESO</v>
          </cell>
          <cell r="V141">
            <v>43</v>
          </cell>
        </row>
        <row r="142">
          <cell r="F142" t="str">
            <v>UsualPM44</v>
          </cell>
          <cell r="G142" t="str">
            <v>TREX_PGS</v>
          </cell>
          <cell r="H142" t="str">
            <v>PM_STG</v>
          </cell>
          <cell r="U142" t="str">
            <v>HASTG</v>
          </cell>
          <cell r="V142">
            <v>44</v>
          </cell>
        </row>
        <row r="143">
          <cell r="F143" t="str">
            <v>UsualPM45</v>
          </cell>
          <cell r="S143" t="str">
            <v>TRBI</v>
          </cell>
          <cell r="T143" t="str">
            <v>PM_TEND</v>
          </cell>
          <cell r="U143" t="str">
            <v>HATEND</v>
          </cell>
          <cell r="V143">
            <v>45</v>
          </cell>
        </row>
        <row r="144">
          <cell r="F144" t="str">
            <v>UsualPM46</v>
          </cell>
          <cell r="G144" t="str">
            <v>TREX_PGS</v>
          </cell>
          <cell r="H144" t="str">
            <v>PM_ESO</v>
          </cell>
          <cell r="I144" t="str">
            <v>PAQ</v>
          </cell>
          <cell r="J144" t="str">
            <v>ESO</v>
          </cell>
          <cell r="M144" t="str">
            <v>MANUT</v>
          </cell>
          <cell r="N144" t="str">
            <v>RESO</v>
          </cell>
          <cell r="O144" t="str">
            <v>SCANPOS</v>
          </cell>
          <cell r="P144" t="str">
            <v>RESO</v>
          </cell>
          <cell r="Q144" t="str">
            <v>SCANCOL</v>
          </cell>
          <cell r="R144" t="str">
            <v>RESO</v>
          </cell>
          <cell r="S144" t="str">
            <v>TESOHA</v>
          </cell>
          <cell r="T144" t="str">
            <v>ESO46</v>
          </cell>
          <cell r="U144" t="str">
            <v>ESO</v>
          </cell>
          <cell r="V144">
            <v>46</v>
          </cell>
        </row>
        <row r="145">
          <cell r="F145" t="str">
            <v>UsualPM47</v>
          </cell>
          <cell r="G145" t="str">
            <v>TREX_PGS</v>
          </cell>
          <cell r="H145" t="str">
            <v>PM_ESO</v>
          </cell>
          <cell r="I145" t="str">
            <v>PAQ</v>
          </cell>
          <cell r="J145" t="str">
            <v>ESO</v>
          </cell>
          <cell r="M145" t="str">
            <v>MANUT</v>
          </cell>
          <cell r="N145" t="str">
            <v>RESO</v>
          </cell>
          <cell r="O145" t="str">
            <v>SCANPOS</v>
          </cell>
          <cell r="P145" t="str">
            <v>RESO</v>
          </cell>
          <cell r="Q145" t="str">
            <v>SCANCOL</v>
          </cell>
          <cell r="R145" t="str">
            <v>RESO</v>
          </cell>
          <cell r="S145" t="str">
            <v>TESOHA</v>
          </cell>
          <cell r="T145" t="str">
            <v>ESO47</v>
          </cell>
          <cell r="U145" t="str">
            <v>ESO</v>
          </cell>
          <cell r="V145">
            <v>47</v>
          </cell>
        </row>
        <row r="146">
          <cell r="F146" t="str">
            <v>UsualPM48</v>
          </cell>
          <cell r="U146" t="str">
            <v>HAVALET</v>
          </cell>
          <cell r="V146">
            <v>48</v>
          </cell>
        </row>
        <row r="147">
          <cell r="F147" t="str">
            <v>UsualPM49</v>
          </cell>
          <cell r="G147" t="str">
            <v>TREX_PGS</v>
          </cell>
          <cell r="H147" t="str">
            <v>PM_IP37</v>
          </cell>
          <cell r="I147" t="str">
            <v>PAQ</v>
          </cell>
          <cell r="J147" t="str">
            <v>INTERPOOL</v>
          </cell>
          <cell r="M147" t="str">
            <v>MANUT</v>
          </cell>
          <cell r="N147" t="str">
            <v>INTERPOOL</v>
          </cell>
          <cell r="Q147" t="str">
            <v>SCANCOL</v>
          </cell>
          <cell r="R147" t="str">
            <v>INTERPOOL</v>
          </cell>
          <cell r="S147" t="str">
            <v>TRIP</v>
          </cell>
          <cell r="T147" t="str">
            <v>INTERPOOL49</v>
          </cell>
          <cell r="U147" t="str">
            <v>POOL</v>
          </cell>
          <cell r="V147">
            <v>49</v>
          </cell>
        </row>
        <row r="148">
          <cell r="F148" t="str">
            <v>UsualPM50</v>
          </cell>
          <cell r="S148" t="str">
            <v>TRBI</v>
          </cell>
          <cell r="T148" t="str">
            <v>PM_NORM</v>
          </cell>
          <cell r="U148" t="str">
            <v>HANORM</v>
          </cell>
          <cell r="V148">
            <v>50</v>
          </cell>
        </row>
        <row r="149">
          <cell r="F149" t="str">
            <v>UsualPM51</v>
          </cell>
          <cell r="G149" t="str">
            <v>TREX_PGS</v>
          </cell>
          <cell r="H149" t="str">
            <v>PM_NEE</v>
          </cell>
          <cell r="I149" t="str">
            <v>PAQ</v>
          </cell>
          <cell r="J149" t="str">
            <v>NEE</v>
          </cell>
          <cell r="O149" t="str">
            <v>SCANPOS</v>
          </cell>
          <cell r="P149" t="str">
            <v>FE</v>
          </cell>
          <cell r="Q149" t="str">
            <v>SCANCOL</v>
          </cell>
          <cell r="R149" t="str">
            <v>FE</v>
          </cell>
          <cell r="S149" t="str">
            <v>TRFE</v>
          </cell>
          <cell r="T149" t="str">
            <v>NEEMGT</v>
          </cell>
          <cell r="U149" t="str">
            <v>FENEEX</v>
          </cell>
          <cell r="V149" t="str">
            <v>51_R15</v>
          </cell>
        </row>
        <row r="150">
          <cell r="F150" t="str">
            <v>UsualPM52</v>
          </cell>
          <cell r="G150" t="str">
            <v>TREX_PGS</v>
          </cell>
          <cell r="H150" t="str">
            <v>PM_ENEC</v>
          </cell>
          <cell r="I150" t="str">
            <v>PAQ</v>
          </cell>
          <cell r="J150" t="str">
            <v>ENEC</v>
          </cell>
          <cell r="M150" t="str">
            <v>MANUT</v>
          </cell>
          <cell r="N150" t="str">
            <v>RESO</v>
          </cell>
          <cell r="O150" t="str">
            <v>SCANPOS</v>
          </cell>
          <cell r="P150" t="str">
            <v>RESO</v>
          </cell>
          <cell r="Q150" t="str">
            <v>SCANCOL</v>
          </cell>
          <cell r="R150" t="str">
            <v>RESO</v>
          </cell>
          <cell r="S150" t="str">
            <v>TENECHA</v>
          </cell>
          <cell r="T150" t="str">
            <v>ENEC52</v>
          </cell>
          <cell r="U150" t="str">
            <v>ENEC</v>
          </cell>
          <cell r="V150">
            <v>52</v>
          </cell>
        </row>
        <row r="151">
          <cell r="F151" t="str">
            <v>UsualPM53</v>
          </cell>
          <cell r="G151" t="str">
            <v>TREX_PGS</v>
          </cell>
          <cell r="H151" t="str">
            <v>PM_STG</v>
          </cell>
          <cell r="U151" t="str">
            <v>HASTG</v>
          </cell>
          <cell r="V151">
            <v>53</v>
          </cell>
        </row>
        <row r="152">
          <cell r="F152" t="str">
            <v>UsualPM54</v>
          </cell>
          <cell r="G152" t="str">
            <v>TREX_PGS</v>
          </cell>
          <cell r="H152" t="str">
            <v>PM_NEE</v>
          </cell>
          <cell r="I152" t="str">
            <v>PAQ</v>
          </cell>
          <cell r="J152" t="str">
            <v>HEPPNER</v>
          </cell>
          <cell r="M152" t="str">
            <v>MANUT</v>
          </cell>
          <cell r="N152" t="str">
            <v>FE</v>
          </cell>
          <cell r="O152" t="str">
            <v>SCANPOS</v>
          </cell>
          <cell r="P152" t="str">
            <v>FE</v>
          </cell>
          <cell r="Q152" t="str">
            <v>SCANCOL</v>
          </cell>
          <cell r="R152" t="str">
            <v>FE</v>
          </cell>
          <cell r="S152" t="str">
            <v>TRFE</v>
          </cell>
          <cell r="T152" t="str">
            <v>NEE54</v>
          </cell>
          <cell r="U152" t="str">
            <v>HAHEPP54</v>
          </cell>
          <cell r="V152">
            <v>54</v>
          </cell>
        </row>
        <row r="153">
          <cell r="F153" t="str">
            <v>UsualPM55</v>
          </cell>
          <cell r="G153" t="str">
            <v>TREX_PGS</v>
          </cell>
          <cell r="H153" t="str">
            <v>PM_ENEC</v>
          </cell>
          <cell r="I153" t="str">
            <v>PAQ</v>
          </cell>
          <cell r="J153" t="str">
            <v>ENEC</v>
          </cell>
          <cell r="M153" t="str">
            <v>MANUT</v>
          </cell>
          <cell r="N153" t="str">
            <v>RESO</v>
          </cell>
          <cell r="O153" t="str">
            <v>SCANPOS</v>
          </cell>
          <cell r="P153" t="str">
            <v>RESO</v>
          </cell>
          <cell r="Q153" t="str">
            <v>SCANCOL</v>
          </cell>
          <cell r="R153" t="str">
            <v>RESO</v>
          </cell>
          <cell r="S153" t="str">
            <v>TENECHA</v>
          </cell>
          <cell r="T153" t="str">
            <v>ENEC55</v>
          </cell>
          <cell r="U153" t="str">
            <v>ENEC</v>
          </cell>
          <cell r="V153">
            <v>55</v>
          </cell>
        </row>
        <row r="154">
          <cell r="F154" t="str">
            <v>UsualPM56</v>
          </cell>
          <cell r="G154" t="str">
            <v>TREX_PGS</v>
          </cell>
          <cell r="H154" t="str">
            <v>PM_STG</v>
          </cell>
          <cell r="U154" t="str">
            <v>HASTG</v>
          </cell>
          <cell r="V154">
            <v>56</v>
          </cell>
        </row>
        <row r="155">
          <cell r="F155" t="str">
            <v>UsualPM57</v>
          </cell>
          <cell r="G155" t="str">
            <v>TREX_PGS</v>
          </cell>
          <cell r="H155" t="str">
            <v>PM_NEE</v>
          </cell>
          <cell r="I155" t="str">
            <v>PAQ</v>
          </cell>
          <cell r="J155" t="str">
            <v>HEPPNER</v>
          </cell>
          <cell r="M155" t="str">
            <v>MANUT</v>
          </cell>
          <cell r="N155" t="str">
            <v>FE</v>
          </cell>
          <cell r="O155" t="str">
            <v>SCANPOS</v>
          </cell>
          <cell r="P155" t="str">
            <v>FE</v>
          </cell>
          <cell r="Q155" t="str">
            <v>SCANCOL</v>
          </cell>
          <cell r="R155" t="str">
            <v>FE</v>
          </cell>
          <cell r="S155" t="str">
            <v>TRFE</v>
          </cell>
          <cell r="T155" t="str">
            <v>NEE57</v>
          </cell>
          <cell r="U155" t="str">
            <v>HAHEPP54</v>
          </cell>
          <cell r="V155">
            <v>57</v>
          </cell>
        </row>
        <row r="156">
          <cell r="F156" t="str">
            <v>UsualPM58</v>
          </cell>
          <cell r="G156" t="str">
            <v>TREX_PGS</v>
          </cell>
          <cell r="H156" t="str">
            <v>PM_DTE</v>
          </cell>
          <cell r="I156" t="str">
            <v>PAQ</v>
          </cell>
          <cell r="J156" t="str">
            <v>DTE</v>
          </cell>
          <cell r="M156" t="str">
            <v>MANUT</v>
          </cell>
          <cell r="N156" t="str">
            <v>FE</v>
          </cell>
          <cell r="O156" t="str">
            <v>SCANPOS</v>
          </cell>
          <cell r="P156" t="str">
            <v>FE</v>
          </cell>
          <cell r="Q156" t="str">
            <v>SCANCOL</v>
          </cell>
          <cell r="R156" t="str">
            <v>FE</v>
          </cell>
          <cell r="S156" t="str">
            <v>TRFE</v>
          </cell>
          <cell r="T156" t="str">
            <v>DTE58</v>
          </cell>
          <cell r="U156" t="str">
            <v>FEDTEX</v>
          </cell>
          <cell r="V156">
            <v>58</v>
          </cell>
        </row>
        <row r="157">
          <cell r="F157" t="str">
            <v>UsualPM59</v>
          </cell>
          <cell r="G157" t="str">
            <v>TREX_PGS</v>
          </cell>
          <cell r="H157" t="str">
            <v>PM_NEE</v>
          </cell>
          <cell r="I157" t="str">
            <v>PAQ</v>
          </cell>
          <cell r="J157" t="str">
            <v>NEE</v>
          </cell>
          <cell r="M157" t="str">
            <v>MANUT</v>
          </cell>
          <cell r="N157" t="str">
            <v>FE</v>
          </cell>
          <cell r="O157" t="str">
            <v>SCANPOS</v>
          </cell>
          <cell r="P157" t="str">
            <v>FE</v>
          </cell>
          <cell r="Q157" t="str">
            <v>SCANCOL</v>
          </cell>
          <cell r="R157" t="str">
            <v>FE</v>
          </cell>
          <cell r="S157" t="str">
            <v>TRFE</v>
          </cell>
          <cell r="T157" t="str">
            <v>NEE59</v>
          </cell>
          <cell r="U157" t="str">
            <v>FENEEX</v>
          </cell>
          <cell r="V157">
            <v>59</v>
          </cell>
        </row>
        <row r="158">
          <cell r="F158" t="str">
            <v>UsualPM60</v>
          </cell>
          <cell r="G158" t="str">
            <v>TREX_PGS</v>
          </cell>
          <cell r="H158" t="str">
            <v>PM_PX</v>
          </cell>
          <cell r="I158" t="str">
            <v>PAQ</v>
          </cell>
          <cell r="J158" t="str">
            <v>NEE</v>
          </cell>
          <cell r="O158" t="str">
            <v>SCANPOS</v>
          </cell>
          <cell r="P158" t="str">
            <v>FE</v>
          </cell>
          <cell r="Q158" t="str">
            <v>SCANCOL</v>
          </cell>
          <cell r="R158" t="str">
            <v>FE</v>
          </cell>
          <cell r="S158" t="str">
            <v>TRFE</v>
          </cell>
          <cell r="T158" t="str">
            <v>NEE60</v>
          </cell>
          <cell r="U158" t="str">
            <v>FENEEX</v>
          </cell>
          <cell r="V158" t="str">
            <v>60_R15</v>
          </cell>
        </row>
        <row r="159">
          <cell r="F159" t="str">
            <v>UsualPM61</v>
          </cell>
          <cell r="S159" t="str">
            <v>TRBI</v>
          </cell>
          <cell r="T159" t="str">
            <v>PM_NORM</v>
          </cell>
          <cell r="U159" t="str">
            <v>HANORM</v>
          </cell>
          <cell r="V159">
            <v>61</v>
          </cell>
        </row>
        <row r="160">
          <cell r="F160" t="str">
            <v>UsualPM62</v>
          </cell>
          <cell r="G160" t="str">
            <v>TREX_PGS</v>
          </cell>
          <cell r="H160" t="str">
            <v>PM_NEE</v>
          </cell>
          <cell r="I160" t="str">
            <v>PAQ</v>
          </cell>
          <cell r="J160" t="str">
            <v>NEE</v>
          </cell>
          <cell r="M160" t="str">
            <v>MANUT</v>
          </cell>
          <cell r="N160" t="str">
            <v>FE</v>
          </cell>
          <cell r="O160" t="str">
            <v>SCANPOS</v>
          </cell>
          <cell r="P160" t="str">
            <v>FE</v>
          </cell>
          <cell r="Q160" t="str">
            <v>SCANCOL</v>
          </cell>
          <cell r="R160" t="str">
            <v>FE</v>
          </cell>
          <cell r="S160" t="str">
            <v>TRFE</v>
          </cell>
          <cell r="T160" t="str">
            <v>NEE62</v>
          </cell>
          <cell r="U160" t="str">
            <v>FENEEX</v>
          </cell>
          <cell r="V160">
            <v>62</v>
          </cell>
        </row>
        <row r="161">
          <cell r="F161" t="str">
            <v>UsualPM63</v>
          </cell>
          <cell r="S161" t="str">
            <v>TRBI</v>
          </cell>
          <cell r="T161" t="str">
            <v>PM_ZIEG</v>
          </cell>
          <cell r="U161" t="str">
            <v>HAZIEG</v>
          </cell>
          <cell r="V161">
            <v>63</v>
          </cell>
        </row>
        <row r="162">
          <cell r="F162" t="str">
            <v>UsualPM64</v>
          </cell>
          <cell r="G162" t="str">
            <v>TREX_PGS</v>
          </cell>
          <cell r="H162" t="str">
            <v>PM_ESO</v>
          </cell>
          <cell r="I162" t="str">
            <v>PAQ</v>
          </cell>
          <cell r="J162" t="str">
            <v>ESO</v>
          </cell>
          <cell r="M162" t="str">
            <v>MANUT</v>
          </cell>
          <cell r="N162" t="str">
            <v>RESO</v>
          </cell>
          <cell r="O162" t="str">
            <v>SCANPOS</v>
          </cell>
          <cell r="P162" t="str">
            <v>RESO</v>
          </cell>
          <cell r="Q162" t="str">
            <v>SCANCOL</v>
          </cell>
          <cell r="R162" t="str">
            <v>RESO</v>
          </cell>
          <cell r="S162" t="str">
            <v>TESOHA</v>
          </cell>
          <cell r="T162" t="str">
            <v>ESO64</v>
          </cell>
          <cell r="U162" t="str">
            <v>ESO</v>
          </cell>
          <cell r="V162">
            <v>64</v>
          </cell>
        </row>
        <row r="163">
          <cell r="F163" t="str">
            <v>UsualPM65</v>
          </cell>
          <cell r="G163" t="str">
            <v>TREX_PGS</v>
          </cell>
          <cell r="H163" t="str">
            <v>PM_ESO</v>
          </cell>
          <cell r="I163" t="str">
            <v>PAQ</v>
          </cell>
          <cell r="J163" t="str">
            <v>ESO</v>
          </cell>
          <cell r="M163" t="str">
            <v>MANUT</v>
          </cell>
          <cell r="N163" t="str">
            <v>RESO</v>
          </cell>
          <cell r="O163" t="str">
            <v>SCANPOS</v>
          </cell>
          <cell r="P163" t="str">
            <v>RESO</v>
          </cell>
          <cell r="Q163" t="str">
            <v>SCANCOL</v>
          </cell>
          <cell r="R163" t="str">
            <v>RESO</v>
          </cell>
          <cell r="S163" t="str">
            <v>TESOHA</v>
          </cell>
          <cell r="T163" t="str">
            <v>ESO65</v>
          </cell>
          <cell r="U163" t="str">
            <v>ESO</v>
          </cell>
          <cell r="V163">
            <v>65</v>
          </cell>
        </row>
        <row r="164">
          <cell r="F164" t="str">
            <v>UsualPM66</v>
          </cell>
          <cell r="G164" t="str">
            <v>TREX_PGS</v>
          </cell>
          <cell r="H164" t="str">
            <v>PM_ESO</v>
          </cell>
          <cell r="I164" t="str">
            <v>PAQ</v>
          </cell>
          <cell r="J164" t="str">
            <v>ESO</v>
          </cell>
          <cell r="M164" t="str">
            <v>MANUT</v>
          </cell>
          <cell r="N164" t="str">
            <v>RESO</v>
          </cell>
          <cell r="O164" t="str">
            <v>SCANPOS</v>
          </cell>
          <cell r="P164" t="str">
            <v>RESO</v>
          </cell>
          <cell r="Q164" t="str">
            <v>SCANCOL</v>
          </cell>
          <cell r="R164" t="str">
            <v>RESO</v>
          </cell>
          <cell r="S164" t="str">
            <v>TESOHA</v>
          </cell>
          <cell r="T164" t="str">
            <v>ESO66</v>
          </cell>
          <cell r="U164" t="str">
            <v>ESO</v>
          </cell>
          <cell r="V164">
            <v>66</v>
          </cell>
        </row>
        <row r="165">
          <cell r="F165" t="str">
            <v>UsualPM67</v>
          </cell>
          <cell r="G165" t="str">
            <v>TREX_PGS</v>
          </cell>
          <cell r="H165" t="str">
            <v>PM_NEE</v>
          </cell>
          <cell r="I165" t="str">
            <v>PAQ</v>
          </cell>
          <cell r="J165" t="str">
            <v>NEE</v>
          </cell>
          <cell r="M165" t="str">
            <v>MANUT</v>
          </cell>
          <cell r="N165" t="str">
            <v>FE</v>
          </cell>
          <cell r="O165" t="str">
            <v>SCANPOS</v>
          </cell>
          <cell r="P165" t="str">
            <v>FE</v>
          </cell>
          <cell r="Q165" t="str">
            <v>SCANCOL</v>
          </cell>
          <cell r="R165" t="str">
            <v>FE</v>
          </cell>
          <cell r="S165" t="str">
            <v>TRFE</v>
          </cell>
          <cell r="T165" t="str">
            <v>NEE67</v>
          </cell>
          <cell r="U165" t="str">
            <v>HAHEPP54</v>
          </cell>
          <cell r="V165">
            <v>67</v>
          </cell>
        </row>
        <row r="166">
          <cell r="F166" t="str">
            <v>UsualPM68</v>
          </cell>
          <cell r="G166" t="str">
            <v>TREX_PGS</v>
          </cell>
          <cell r="H166" t="str">
            <v>PM_NEE</v>
          </cell>
          <cell r="I166" t="str">
            <v>PAQ</v>
          </cell>
          <cell r="J166" t="str">
            <v>HEPPNER</v>
          </cell>
          <cell r="M166" t="str">
            <v>MANUT</v>
          </cell>
          <cell r="N166" t="str">
            <v>FE</v>
          </cell>
          <cell r="O166" t="str">
            <v>SCANPOS</v>
          </cell>
          <cell r="P166" t="str">
            <v>FE</v>
          </cell>
          <cell r="Q166" t="str">
            <v>SCANCOL</v>
          </cell>
          <cell r="R166" t="str">
            <v>FE</v>
          </cell>
          <cell r="S166" t="str">
            <v>TRFE</v>
          </cell>
          <cell r="T166" t="str">
            <v>NEE68</v>
          </cell>
          <cell r="U166" t="str">
            <v>FENEEX</v>
          </cell>
          <cell r="V166">
            <v>68</v>
          </cell>
        </row>
        <row r="167">
          <cell r="F167" t="str">
            <v>UsualPM69</v>
          </cell>
          <cell r="G167" t="str">
            <v>TREX_PGS</v>
          </cell>
          <cell r="H167" t="str">
            <v>PM_DTE</v>
          </cell>
          <cell r="I167" t="str">
            <v>PAQ</v>
          </cell>
          <cell r="J167" t="str">
            <v>DTE</v>
          </cell>
          <cell r="M167" t="str">
            <v>MANUT</v>
          </cell>
          <cell r="N167" t="str">
            <v>FE</v>
          </cell>
          <cell r="O167" t="str">
            <v>SCANPOS</v>
          </cell>
          <cell r="P167" t="str">
            <v>FE</v>
          </cell>
          <cell r="Q167" t="str">
            <v>SCANCOL</v>
          </cell>
          <cell r="R167" t="str">
            <v>FE</v>
          </cell>
          <cell r="S167" t="str">
            <v>TRFE</v>
          </cell>
          <cell r="T167" t="str">
            <v>DTE69</v>
          </cell>
          <cell r="U167" t="str">
            <v>FEDTEX</v>
          </cell>
          <cell r="V167">
            <v>69</v>
          </cell>
        </row>
        <row r="168">
          <cell r="F168" t="str">
            <v>UsualPM70</v>
          </cell>
          <cell r="G168" t="str">
            <v>TREX_PGS</v>
          </cell>
          <cell r="H168" t="str">
            <v>PM_DTE</v>
          </cell>
          <cell r="I168" t="str">
            <v>PAQ</v>
          </cell>
          <cell r="J168" t="str">
            <v>DTE</v>
          </cell>
          <cell r="M168" t="str">
            <v>MANUT</v>
          </cell>
          <cell r="N168" t="str">
            <v>FE</v>
          </cell>
          <cell r="O168" t="str">
            <v>SCANPOS</v>
          </cell>
          <cell r="P168" t="str">
            <v>FE</v>
          </cell>
          <cell r="Q168" t="str">
            <v>SCANCOL</v>
          </cell>
          <cell r="R168" t="str">
            <v>FE</v>
          </cell>
          <cell r="S168" t="str">
            <v>TRFE</v>
          </cell>
          <cell r="T168" t="str">
            <v>DTE70</v>
          </cell>
          <cell r="U168" t="str">
            <v>FEDTEX</v>
          </cell>
          <cell r="V168">
            <v>70</v>
          </cell>
        </row>
        <row r="169">
          <cell r="F169" t="str">
            <v>UsualPM71</v>
          </cell>
          <cell r="G169" t="str">
            <v>TREX_PGS</v>
          </cell>
          <cell r="H169" t="str">
            <v>PM_DTE</v>
          </cell>
          <cell r="I169" t="str">
            <v>PAQ</v>
          </cell>
          <cell r="J169" t="str">
            <v>DTE</v>
          </cell>
          <cell r="M169" t="str">
            <v>MANUT</v>
          </cell>
          <cell r="N169" t="str">
            <v>FE</v>
          </cell>
          <cell r="O169" t="str">
            <v>SCANPOS</v>
          </cell>
          <cell r="P169" t="str">
            <v>FE</v>
          </cell>
          <cell r="Q169" t="str">
            <v>SCANCOL</v>
          </cell>
          <cell r="R169" t="str">
            <v>FE</v>
          </cell>
          <cell r="S169" t="str">
            <v>TRFE</v>
          </cell>
          <cell r="T169" t="str">
            <v>DTE71</v>
          </cell>
          <cell r="U169" t="str">
            <v>FEDTEX</v>
          </cell>
          <cell r="V169">
            <v>71</v>
          </cell>
        </row>
        <row r="170">
          <cell r="F170" t="str">
            <v>UsualPM72</v>
          </cell>
          <cell r="G170" t="str">
            <v>TREX_PGS</v>
          </cell>
          <cell r="H170" t="str">
            <v>PM_IP37</v>
          </cell>
          <cell r="I170" t="str">
            <v>PAQ</v>
          </cell>
          <cell r="J170" t="str">
            <v>INTERPOOL</v>
          </cell>
          <cell r="M170" t="str">
            <v>MANUT</v>
          </cell>
          <cell r="N170" t="str">
            <v>INTERPOOL</v>
          </cell>
          <cell r="Q170" t="str">
            <v>SCANCOL</v>
          </cell>
          <cell r="R170" t="str">
            <v>INTERPOOL</v>
          </cell>
          <cell r="S170" t="str">
            <v>TRIP</v>
          </cell>
          <cell r="T170" t="str">
            <v>INTERPOOL72</v>
          </cell>
          <cell r="U170" t="str">
            <v>POOL</v>
          </cell>
          <cell r="V170">
            <v>72</v>
          </cell>
        </row>
        <row r="171">
          <cell r="F171" t="str">
            <v>UsualPM73</v>
          </cell>
          <cell r="G171" t="str">
            <v>TREX_PGS</v>
          </cell>
          <cell r="H171" t="str">
            <v>PM_LTE</v>
          </cell>
          <cell r="I171" t="str">
            <v>PAQ</v>
          </cell>
          <cell r="J171" t="str">
            <v>LTE3</v>
          </cell>
          <cell r="M171" t="str">
            <v>MANUT</v>
          </cell>
          <cell r="N171" t="str">
            <v>FE3</v>
          </cell>
          <cell r="O171" t="str">
            <v>SCANPOS</v>
          </cell>
          <cell r="P171" t="str">
            <v>FE3</v>
          </cell>
          <cell r="Q171" t="str">
            <v>SCANCOL</v>
          </cell>
          <cell r="R171" t="str">
            <v>FE3</v>
          </cell>
          <cell r="S171" t="str">
            <v>TRFE</v>
          </cell>
          <cell r="T171" t="str">
            <v>DTE73</v>
          </cell>
          <cell r="U171" t="str">
            <v>FELTEX</v>
          </cell>
          <cell r="V171">
            <v>73</v>
          </cell>
        </row>
        <row r="172">
          <cell r="F172" t="str">
            <v>UsualPM74</v>
          </cell>
          <cell r="G172" t="str">
            <v>TREX_PGS</v>
          </cell>
          <cell r="H172" t="str">
            <v>PM_DTE</v>
          </cell>
          <cell r="I172" t="str">
            <v>PAQ</v>
          </cell>
          <cell r="J172" t="str">
            <v>DTE</v>
          </cell>
          <cell r="M172" t="str">
            <v>MANUT</v>
          </cell>
          <cell r="N172" t="str">
            <v>FE</v>
          </cell>
          <cell r="O172" t="str">
            <v>SCANPOS</v>
          </cell>
          <cell r="P172" t="str">
            <v>FE</v>
          </cell>
          <cell r="Q172" t="str">
            <v>SCANCOL</v>
          </cell>
          <cell r="R172" t="str">
            <v>FE</v>
          </cell>
          <cell r="S172" t="str">
            <v>TRFE</v>
          </cell>
          <cell r="T172" t="str">
            <v>DTE74</v>
          </cell>
          <cell r="U172" t="str">
            <v>FEDTEX</v>
          </cell>
          <cell r="V172">
            <v>74</v>
          </cell>
        </row>
        <row r="173">
          <cell r="F173" t="str">
            <v>UsualPM75</v>
          </cell>
          <cell r="G173" t="str">
            <v>TREX_PGS</v>
          </cell>
          <cell r="H173" t="str">
            <v>PM_SX</v>
          </cell>
          <cell r="U173" t="str">
            <v>HARP12</v>
          </cell>
          <cell r="V173">
            <v>75</v>
          </cell>
        </row>
        <row r="174">
          <cell r="F174" t="str">
            <v>UsualPM76</v>
          </cell>
          <cell r="S174" t="str">
            <v>TRBI</v>
          </cell>
          <cell r="T174" t="str">
            <v>PM_AUGER</v>
          </cell>
          <cell r="U174" t="str">
            <v>FENEEX</v>
          </cell>
          <cell r="V174">
            <v>76</v>
          </cell>
        </row>
        <row r="175">
          <cell r="F175" t="str">
            <v>UsualPM77</v>
          </cell>
          <cell r="G175" t="str">
            <v>TREX_PGS</v>
          </cell>
          <cell r="H175" t="str">
            <v>PM_SX</v>
          </cell>
          <cell r="U175" t="str">
            <v>HARP12</v>
          </cell>
          <cell r="V175">
            <v>77</v>
          </cell>
        </row>
        <row r="176">
          <cell r="F176" t="str">
            <v>UsualPM78</v>
          </cell>
          <cell r="G176" t="str">
            <v>TREX_PGS</v>
          </cell>
          <cell r="H176" t="str">
            <v>PM_SX</v>
          </cell>
          <cell r="U176" t="str">
            <v>HARP12</v>
          </cell>
          <cell r="V176">
            <v>78</v>
          </cell>
        </row>
        <row r="177">
          <cell r="F177" t="str">
            <v>UsualPM79</v>
          </cell>
          <cell r="G177" t="str">
            <v>TREX_PGS</v>
          </cell>
          <cell r="H177" t="str">
            <v>PM_IP37</v>
          </cell>
          <cell r="I177" t="str">
            <v>PAQ</v>
          </cell>
          <cell r="J177" t="str">
            <v>INTERPOOL</v>
          </cell>
          <cell r="M177" t="str">
            <v>MANUT</v>
          </cell>
          <cell r="N177" t="str">
            <v>INTERPOOL</v>
          </cell>
          <cell r="Q177" t="str">
            <v>SCANCOL</v>
          </cell>
          <cell r="R177" t="str">
            <v>INTERPOOL</v>
          </cell>
          <cell r="S177" t="str">
            <v>TRIP</v>
          </cell>
          <cell r="T177" t="str">
            <v>INTERPOOL79</v>
          </cell>
          <cell r="U177" t="str">
            <v>POOL</v>
          </cell>
          <cell r="V177">
            <v>79</v>
          </cell>
        </row>
        <row r="178">
          <cell r="F178" t="str">
            <v>UsualPM80</v>
          </cell>
          <cell r="G178" t="str">
            <v>TREX_PGS</v>
          </cell>
          <cell r="H178" t="str">
            <v>TPC_PM</v>
          </cell>
          <cell r="I178" t="str">
            <v>PAQ</v>
          </cell>
          <cell r="J178" t="str">
            <v>NEE</v>
          </cell>
          <cell r="O178" t="str">
            <v>SCANPOS</v>
          </cell>
          <cell r="P178" t="str">
            <v>FE</v>
          </cell>
          <cell r="Q178" t="str">
            <v>SCANCOL</v>
          </cell>
          <cell r="R178" t="str">
            <v>FE</v>
          </cell>
          <cell r="S178" t="str">
            <v>TRFE</v>
          </cell>
          <cell r="T178" t="str">
            <v>NEE80</v>
          </cell>
          <cell r="U178" t="str">
            <v>FENEEX</v>
          </cell>
          <cell r="V178" t="str">
            <v>80_R15</v>
          </cell>
        </row>
        <row r="179">
          <cell r="F179" t="str">
            <v>UsualPM81</v>
          </cell>
          <cell r="G179" t="str">
            <v>TREX_PGS</v>
          </cell>
          <cell r="H179" t="str">
            <v>PM_ESO</v>
          </cell>
          <cell r="I179" t="str">
            <v>PAQ</v>
          </cell>
          <cell r="J179" t="str">
            <v>ESO</v>
          </cell>
          <cell r="M179" t="str">
            <v>MANUT</v>
          </cell>
          <cell r="N179" t="str">
            <v>RESO</v>
          </cell>
          <cell r="O179" t="str">
            <v>SCANPOS</v>
          </cell>
          <cell r="P179" t="str">
            <v>RESO</v>
          </cell>
          <cell r="Q179" t="str">
            <v>SCANCOL</v>
          </cell>
          <cell r="R179" t="str">
            <v>RESO</v>
          </cell>
          <cell r="S179" t="str">
            <v>TESOHA</v>
          </cell>
          <cell r="T179" t="str">
            <v>ESO81</v>
          </cell>
          <cell r="U179" t="str">
            <v>ESO</v>
          </cell>
          <cell r="V179">
            <v>81</v>
          </cell>
        </row>
        <row r="180">
          <cell r="F180" t="str">
            <v>UsualPM82</v>
          </cell>
          <cell r="G180" t="str">
            <v>TREX_PGS</v>
          </cell>
          <cell r="H180" t="str">
            <v>PM_ESO</v>
          </cell>
          <cell r="I180" t="str">
            <v>PAQ</v>
          </cell>
          <cell r="J180" t="str">
            <v>ESO</v>
          </cell>
          <cell r="M180" t="str">
            <v>MANUT</v>
          </cell>
          <cell r="N180" t="str">
            <v>RESO</v>
          </cell>
          <cell r="O180" t="str">
            <v>SCANPOS</v>
          </cell>
          <cell r="P180" t="str">
            <v>RESO</v>
          </cell>
          <cell r="Q180" t="str">
            <v>SCANCOL</v>
          </cell>
          <cell r="R180" t="str">
            <v>RESO</v>
          </cell>
          <cell r="S180" t="str">
            <v>TESOHA</v>
          </cell>
          <cell r="T180" t="str">
            <v>ESO82</v>
          </cell>
          <cell r="U180" t="str">
            <v>ESO</v>
          </cell>
          <cell r="V180">
            <v>82</v>
          </cell>
        </row>
        <row r="181">
          <cell r="F181" t="str">
            <v>UsualPM83</v>
          </cell>
          <cell r="G181" t="str">
            <v>TREX_PGS</v>
          </cell>
          <cell r="H181" t="str">
            <v>PM_SUD</v>
          </cell>
          <cell r="U181" t="str">
            <v>HASUD</v>
          </cell>
          <cell r="V181">
            <v>83</v>
          </cell>
        </row>
        <row r="182">
          <cell r="F182" t="str">
            <v>UsualPM84</v>
          </cell>
          <cell r="G182" t="str">
            <v>TREX_PGS</v>
          </cell>
          <cell r="H182" t="str">
            <v>PM_SUD</v>
          </cell>
          <cell r="U182" t="str">
            <v>HASUD</v>
          </cell>
          <cell r="V182">
            <v>84</v>
          </cell>
        </row>
        <row r="183">
          <cell r="F183" t="str">
            <v>UsualPM85</v>
          </cell>
          <cell r="G183" t="str">
            <v>TREX_PGS</v>
          </cell>
          <cell r="H183" t="str">
            <v>PM_IP37</v>
          </cell>
          <cell r="I183" t="str">
            <v>PAQ</v>
          </cell>
          <cell r="J183" t="str">
            <v>INTERPOOL</v>
          </cell>
          <cell r="M183" t="str">
            <v>MANUT</v>
          </cell>
          <cell r="N183" t="str">
            <v>INTERPOOL</v>
          </cell>
          <cell r="Q183" t="str">
            <v>SCANCOL</v>
          </cell>
          <cell r="R183" t="str">
            <v>INTERPOOL</v>
          </cell>
          <cell r="S183" t="str">
            <v>TRIP</v>
          </cell>
          <cell r="T183" t="str">
            <v>INTERPOOL85</v>
          </cell>
          <cell r="U183" t="str">
            <v>POOL</v>
          </cell>
          <cell r="V183">
            <v>85</v>
          </cell>
        </row>
        <row r="184">
          <cell r="F184" t="str">
            <v>UsualPM86</v>
          </cell>
          <cell r="G184" t="str">
            <v>TREX_PGS</v>
          </cell>
          <cell r="H184" t="str">
            <v>PM_IP37</v>
          </cell>
          <cell r="I184" t="str">
            <v>PAQ</v>
          </cell>
          <cell r="J184" t="str">
            <v>INTERPOOL</v>
          </cell>
          <cell r="M184" t="str">
            <v>MANUT</v>
          </cell>
          <cell r="N184" t="str">
            <v>INTERPOOL</v>
          </cell>
          <cell r="Q184" t="str">
            <v>SCANCOL</v>
          </cell>
          <cell r="R184" t="str">
            <v>INTERPOOL</v>
          </cell>
          <cell r="S184" t="str">
            <v>TRIP</v>
          </cell>
          <cell r="T184" t="str">
            <v>INTERPOOL86</v>
          </cell>
          <cell r="U184" t="str">
            <v>POOL</v>
          </cell>
          <cell r="V184">
            <v>86</v>
          </cell>
        </row>
        <row r="185">
          <cell r="F185" t="str">
            <v>UsualPM87</v>
          </cell>
          <cell r="G185" t="str">
            <v>TREX_PGS</v>
          </cell>
          <cell r="H185" t="str">
            <v>PM_IP37</v>
          </cell>
          <cell r="I185" t="str">
            <v>PAQ</v>
          </cell>
          <cell r="J185" t="str">
            <v>INTERPOOL</v>
          </cell>
          <cell r="M185" t="str">
            <v>MANUT</v>
          </cell>
          <cell r="N185" t="str">
            <v>INTERPOOL</v>
          </cell>
          <cell r="Q185" t="str">
            <v>SCANCOL</v>
          </cell>
          <cell r="R185" t="str">
            <v>INTERPOOL</v>
          </cell>
          <cell r="S185" t="str">
            <v>TRIP</v>
          </cell>
          <cell r="T185" t="str">
            <v>INTERPOOL87</v>
          </cell>
          <cell r="U185" t="str">
            <v>POOL</v>
          </cell>
          <cell r="V185">
            <v>87</v>
          </cell>
        </row>
        <row r="186">
          <cell r="F186" t="str">
            <v>UsualPM88</v>
          </cell>
          <cell r="G186" t="str">
            <v>TREX_PGS</v>
          </cell>
          <cell r="H186" t="str">
            <v>PM_ENEC</v>
          </cell>
          <cell r="I186" t="str">
            <v>PAQ</v>
          </cell>
          <cell r="J186" t="str">
            <v>ENEC</v>
          </cell>
          <cell r="M186" t="str">
            <v>MANUT</v>
          </cell>
          <cell r="N186" t="str">
            <v>RESO</v>
          </cell>
          <cell r="O186" t="str">
            <v>SCANPOS</v>
          </cell>
          <cell r="P186" t="str">
            <v>RESO</v>
          </cell>
          <cell r="Q186" t="str">
            <v>SCANCOL</v>
          </cell>
          <cell r="R186" t="str">
            <v>RESO</v>
          </cell>
          <cell r="S186" t="str">
            <v>TENECHA</v>
          </cell>
          <cell r="T186" t="str">
            <v>ENEC88</v>
          </cell>
          <cell r="U186" t="str">
            <v>ENEC</v>
          </cell>
          <cell r="V186">
            <v>88</v>
          </cell>
        </row>
        <row r="187">
          <cell r="F187" t="str">
            <v>UsualPM89</v>
          </cell>
          <cell r="G187" t="str">
            <v>TREX_PGS</v>
          </cell>
          <cell r="H187" t="str">
            <v>PM_NEE</v>
          </cell>
          <cell r="I187" t="str">
            <v>PAQ</v>
          </cell>
          <cell r="J187" t="str">
            <v>NEE</v>
          </cell>
          <cell r="M187" t="str">
            <v>MANUT</v>
          </cell>
          <cell r="N187" t="str">
            <v>FE</v>
          </cell>
          <cell r="O187" t="str">
            <v>SCANPOS</v>
          </cell>
          <cell r="P187" t="str">
            <v>FE</v>
          </cell>
          <cell r="Q187" t="str">
            <v>SCANCOL</v>
          </cell>
          <cell r="R187" t="str">
            <v>FE</v>
          </cell>
          <cell r="S187" t="str">
            <v>TRFE</v>
          </cell>
          <cell r="T187" t="str">
            <v>NEE89</v>
          </cell>
          <cell r="U187" t="str">
            <v>FENEEX</v>
          </cell>
          <cell r="V187">
            <v>89</v>
          </cell>
        </row>
        <row r="188">
          <cell r="F188" t="str">
            <v>UsualPM90</v>
          </cell>
          <cell r="G188" t="str">
            <v>TREX_PGS</v>
          </cell>
          <cell r="H188" t="str">
            <v>PM_DTE</v>
          </cell>
          <cell r="I188" t="str">
            <v>PAQ</v>
          </cell>
          <cell r="J188" t="str">
            <v>DTE</v>
          </cell>
          <cell r="M188" t="str">
            <v>MANUT</v>
          </cell>
          <cell r="N188" t="str">
            <v>FE</v>
          </cell>
          <cell r="O188" t="str">
            <v>SCANPOS</v>
          </cell>
          <cell r="P188" t="str">
            <v>FE</v>
          </cell>
          <cell r="Q188" t="str">
            <v>SCANCOL</v>
          </cell>
          <cell r="R188" t="str">
            <v>FE</v>
          </cell>
          <cell r="S188" t="str">
            <v>TRFE</v>
          </cell>
          <cell r="T188" t="str">
            <v>DTE90</v>
          </cell>
          <cell r="U188" t="str">
            <v>FEDTEX</v>
          </cell>
          <cell r="V188">
            <v>90</v>
          </cell>
        </row>
        <row r="189">
          <cell r="F189" t="str">
            <v>UsualPM91</v>
          </cell>
          <cell r="G189" t="str">
            <v>TREX_PGS</v>
          </cell>
          <cell r="H189" t="str">
            <v>PM_SX</v>
          </cell>
          <cell r="U189" t="str">
            <v>HARP12</v>
          </cell>
          <cell r="V189">
            <v>91</v>
          </cell>
        </row>
        <row r="190">
          <cell r="F190" t="str">
            <v>UsualPM92</v>
          </cell>
          <cell r="G190" t="str">
            <v>TREX_PGS</v>
          </cell>
          <cell r="H190" t="str">
            <v>PM_SX</v>
          </cell>
          <cell r="U190" t="str">
            <v>HARP12</v>
          </cell>
          <cell r="V190">
            <v>92</v>
          </cell>
        </row>
        <row r="191">
          <cell r="F191" t="str">
            <v>UsualPM93</v>
          </cell>
          <cell r="G191" t="str">
            <v>TREX_PGS</v>
          </cell>
          <cell r="H191" t="str">
            <v>PM_SX</v>
          </cell>
          <cell r="U191" t="str">
            <v>HARP12</v>
          </cell>
          <cell r="V191">
            <v>93</v>
          </cell>
        </row>
        <row r="192">
          <cell r="F192" t="str">
            <v>UsualPM94</v>
          </cell>
          <cell r="G192" t="str">
            <v>TREX_PGS</v>
          </cell>
          <cell r="H192" t="str">
            <v>PM_SX</v>
          </cell>
          <cell r="U192" t="str">
            <v>HARP12</v>
          </cell>
          <cell r="V192">
            <v>94</v>
          </cell>
        </row>
        <row r="193">
          <cell r="F193" t="str">
            <v>UsualPM95</v>
          </cell>
          <cell r="G193" t="str">
            <v>TREX_PGS</v>
          </cell>
          <cell r="H193" t="str">
            <v>PM_SX</v>
          </cell>
          <cell r="U193" t="str">
            <v>HARP12</v>
          </cell>
          <cell r="V193">
            <v>95</v>
          </cell>
        </row>
        <row r="194">
          <cell r="F194" t="str">
            <v>UsualPX1</v>
          </cell>
          <cell r="G194" t="str">
            <v>TREX_PGS</v>
          </cell>
          <cell r="H194" t="str">
            <v>PX_DTE</v>
          </cell>
          <cell r="I194" t="str">
            <v>PAQ</v>
          </cell>
          <cell r="J194" t="str">
            <v>DTE</v>
          </cell>
          <cell r="M194" t="str">
            <v>MANUT</v>
          </cell>
          <cell r="N194" t="str">
            <v>FE</v>
          </cell>
          <cell r="O194" t="str">
            <v>SCANPOS</v>
          </cell>
          <cell r="P194" t="str">
            <v>FE</v>
          </cell>
          <cell r="Q194" t="str">
            <v>SCANCOL</v>
          </cell>
          <cell r="R194" t="str">
            <v>FE</v>
          </cell>
          <cell r="S194" t="str">
            <v>TRFE</v>
          </cell>
          <cell r="T194" t="str">
            <v>DTE01</v>
          </cell>
          <cell r="U194" t="str">
            <v>FEDTEX</v>
          </cell>
          <cell r="V194">
            <v>1</v>
          </cell>
        </row>
        <row r="195">
          <cell r="F195" t="str">
            <v>UsualPX2</v>
          </cell>
          <cell r="G195" t="str">
            <v>TREX_PGS</v>
          </cell>
          <cell r="H195" t="str">
            <v>PX_NEE</v>
          </cell>
          <cell r="I195" t="str">
            <v>PAQ</v>
          </cell>
          <cell r="J195" t="str">
            <v>NEE</v>
          </cell>
          <cell r="O195" t="str">
            <v>SCANPOS</v>
          </cell>
          <cell r="P195" t="str">
            <v>FE</v>
          </cell>
          <cell r="Q195" t="str">
            <v>SCANCOL</v>
          </cell>
          <cell r="R195" t="str">
            <v>FE</v>
          </cell>
          <cell r="S195" t="str">
            <v>TRFE</v>
          </cell>
          <cell r="T195" t="str">
            <v>NEEMGT</v>
          </cell>
          <cell r="U195" t="str">
            <v>FENEEX</v>
          </cell>
          <cell r="V195" t="str">
            <v>2_R15</v>
          </cell>
        </row>
        <row r="196">
          <cell r="F196" t="str">
            <v>UsualPX3</v>
          </cell>
          <cell r="G196" t="str">
            <v>TREX_PGS</v>
          </cell>
          <cell r="H196" t="str">
            <v>PX_DTE</v>
          </cell>
          <cell r="I196" t="str">
            <v>PAQ</v>
          </cell>
          <cell r="J196" t="str">
            <v>DTE</v>
          </cell>
          <cell r="M196" t="str">
            <v>MANUT</v>
          </cell>
          <cell r="N196" t="str">
            <v>FE</v>
          </cell>
          <cell r="O196" t="str">
            <v>SCANPOS</v>
          </cell>
          <cell r="P196" t="str">
            <v>FE</v>
          </cell>
          <cell r="Q196" t="str">
            <v>SCANCOL</v>
          </cell>
          <cell r="R196" t="str">
            <v>FE</v>
          </cell>
          <cell r="S196" t="str">
            <v>TRFE</v>
          </cell>
          <cell r="T196" t="str">
            <v>DTE03</v>
          </cell>
          <cell r="U196" t="str">
            <v>FEDTEX</v>
          </cell>
          <cell r="V196">
            <v>3</v>
          </cell>
        </row>
        <row r="197">
          <cell r="F197" t="str">
            <v>UsualPX4</v>
          </cell>
          <cell r="G197" t="str">
            <v>TREX_PGS</v>
          </cell>
          <cell r="H197" t="str">
            <v>PX_SUD</v>
          </cell>
          <cell r="U197" t="str">
            <v>HASUD</v>
          </cell>
          <cell r="V197">
            <v>4</v>
          </cell>
        </row>
        <row r="198">
          <cell r="F198" t="str">
            <v>UsualPX5</v>
          </cell>
          <cell r="G198" t="str">
            <v>TREX_PGS</v>
          </cell>
          <cell r="H198" t="str">
            <v>PX_SUD</v>
          </cell>
          <cell r="U198" t="str">
            <v>HASUD</v>
          </cell>
          <cell r="V198">
            <v>5</v>
          </cell>
        </row>
        <row r="199">
          <cell r="F199" t="str">
            <v>UsualPX6</v>
          </cell>
          <cell r="G199" t="str">
            <v>TREX_PGS</v>
          </cell>
          <cell r="H199" t="str">
            <v>PX_SUD</v>
          </cell>
          <cell r="U199" t="str">
            <v>HASUD</v>
          </cell>
          <cell r="V199">
            <v>6</v>
          </cell>
        </row>
        <row r="200">
          <cell r="F200" t="str">
            <v>UsualPX7</v>
          </cell>
          <cell r="G200" t="str">
            <v>TREX_PGS</v>
          </cell>
          <cell r="H200" t="str">
            <v>PX_DTE</v>
          </cell>
          <cell r="I200" t="str">
            <v>PAQ</v>
          </cell>
          <cell r="J200" t="str">
            <v>DTE</v>
          </cell>
          <cell r="M200" t="str">
            <v>MANUT</v>
          </cell>
          <cell r="N200" t="str">
            <v>FE</v>
          </cell>
          <cell r="O200" t="str">
            <v>SCANPOS</v>
          </cell>
          <cell r="P200" t="str">
            <v>FE</v>
          </cell>
          <cell r="Q200" t="str">
            <v>SCANCOL</v>
          </cell>
          <cell r="R200" t="str">
            <v>FE</v>
          </cell>
          <cell r="S200" t="str">
            <v>TRFE</v>
          </cell>
          <cell r="T200" t="str">
            <v>DTE07</v>
          </cell>
          <cell r="U200" t="str">
            <v>FEDTEX</v>
          </cell>
          <cell r="V200">
            <v>7</v>
          </cell>
        </row>
        <row r="201">
          <cell r="F201" t="str">
            <v>UsualPX8</v>
          </cell>
          <cell r="G201" t="str">
            <v>TREX_PGS</v>
          </cell>
          <cell r="H201" t="str">
            <v>PX_NEE</v>
          </cell>
          <cell r="I201" t="str">
            <v>PAQ</v>
          </cell>
          <cell r="J201" t="str">
            <v>NEE</v>
          </cell>
          <cell r="M201" t="str">
            <v>MANUT</v>
          </cell>
          <cell r="N201" t="str">
            <v>FE</v>
          </cell>
          <cell r="O201" t="str">
            <v>SCANPOS</v>
          </cell>
          <cell r="P201" t="str">
            <v>FE</v>
          </cell>
          <cell r="Q201" t="str">
            <v>SCANCOL</v>
          </cell>
          <cell r="R201" t="str">
            <v>FE</v>
          </cell>
          <cell r="S201" t="str">
            <v>TRFE</v>
          </cell>
          <cell r="T201" t="str">
            <v>NEE08</v>
          </cell>
          <cell r="U201" t="str">
            <v>FENEEX</v>
          </cell>
          <cell r="V201">
            <v>8</v>
          </cell>
        </row>
        <row r="202">
          <cell r="F202" t="str">
            <v>UsualPX9</v>
          </cell>
          <cell r="G202" t="str">
            <v>TREX_PGS</v>
          </cell>
          <cell r="H202" t="str">
            <v>PX_ESO</v>
          </cell>
          <cell r="I202" t="str">
            <v>PAQ</v>
          </cell>
          <cell r="J202" t="str">
            <v>ESO</v>
          </cell>
          <cell r="M202" t="str">
            <v>MANUT</v>
          </cell>
          <cell r="N202" t="str">
            <v>RESO</v>
          </cell>
          <cell r="O202" t="str">
            <v>SCANPOS</v>
          </cell>
          <cell r="P202" t="str">
            <v>RESO</v>
          </cell>
          <cell r="Q202" t="str">
            <v>SCANCOL</v>
          </cell>
          <cell r="R202" t="str">
            <v>RESO</v>
          </cell>
          <cell r="S202" t="str">
            <v>TESOHA</v>
          </cell>
          <cell r="T202" t="str">
            <v>ESO09</v>
          </cell>
          <cell r="U202" t="str">
            <v>ESO</v>
          </cell>
          <cell r="V202">
            <v>9</v>
          </cell>
        </row>
        <row r="203">
          <cell r="F203" t="str">
            <v>UsualPX10</v>
          </cell>
          <cell r="G203" t="str">
            <v>TREX_PGS</v>
          </cell>
          <cell r="H203" t="str">
            <v>PX_NEE</v>
          </cell>
          <cell r="I203" t="str">
            <v>PAQ</v>
          </cell>
          <cell r="J203" t="str">
            <v>NEE</v>
          </cell>
          <cell r="M203" t="str">
            <v>MANUT</v>
          </cell>
          <cell r="N203" t="str">
            <v>FE</v>
          </cell>
          <cell r="O203" t="str">
            <v>SCANPOS</v>
          </cell>
          <cell r="P203" t="str">
            <v>FE</v>
          </cell>
          <cell r="Q203" t="str">
            <v>SCANCOL</v>
          </cell>
          <cell r="R203" t="str">
            <v>FE</v>
          </cell>
          <cell r="S203" t="str">
            <v>TRFE</v>
          </cell>
          <cell r="T203" t="str">
            <v>NEE10</v>
          </cell>
          <cell r="U203" t="str">
            <v>FENEEX</v>
          </cell>
          <cell r="V203">
            <v>10</v>
          </cell>
        </row>
        <row r="204">
          <cell r="F204" t="str">
            <v>UsualPX11</v>
          </cell>
          <cell r="G204" t="str">
            <v>TREX_PGS</v>
          </cell>
          <cell r="H204" t="str">
            <v>PX_ESO</v>
          </cell>
          <cell r="I204" t="str">
            <v>PAQ</v>
          </cell>
          <cell r="J204" t="str">
            <v>ESO</v>
          </cell>
          <cell r="M204" t="str">
            <v>MANUT</v>
          </cell>
          <cell r="N204" t="str">
            <v>RESO</v>
          </cell>
          <cell r="O204" t="str">
            <v>SCANPOS</v>
          </cell>
          <cell r="P204" t="str">
            <v>RESO</v>
          </cell>
          <cell r="Q204" t="str">
            <v>SCANCOL</v>
          </cell>
          <cell r="R204" t="str">
            <v>RESO</v>
          </cell>
          <cell r="S204" t="str">
            <v>TESOHA</v>
          </cell>
          <cell r="T204" t="str">
            <v>ESO11</v>
          </cell>
          <cell r="U204" t="str">
            <v>ESO</v>
          </cell>
          <cell r="V204">
            <v>11</v>
          </cell>
        </row>
        <row r="205">
          <cell r="F205" t="str">
            <v>UsualPX12</v>
          </cell>
          <cell r="G205" t="str">
            <v>TREX_PGS</v>
          </cell>
          <cell r="H205" t="str">
            <v>PX_PM</v>
          </cell>
          <cell r="U205" t="str">
            <v>HAVALET</v>
          </cell>
          <cell r="V205">
            <v>12</v>
          </cell>
        </row>
        <row r="206">
          <cell r="F206" t="str">
            <v>UsualPX13</v>
          </cell>
          <cell r="G206" t="str">
            <v>TREX_PGS</v>
          </cell>
          <cell r="H206" t="str">
            <v>PX_SUD</v>
          </cell>
          <cell r="U206" t="str">
            <v>HASUD</v>
          </cell>
          <cell r="V206">
            <v>13</v>
          </cell>
        </row>
        <row r="207">
          <cell r="F207" t="str">
            <v>UsualPX14</v>
          </cell>
          <cell r="G207" t="str">
            <v>TREX_PGS</v>
          </cell>
          <cell r="H207" t="str">
            <v>PX_PM</v>
          </cell>
          <cell r="S207" t="str">
            <v>TRBI</v>
          </cell>
          <cell r="T207" t="str">
            <v>PM_NORM</v>
          </cell>
          <cell r="U207" t="str">
            <v>HANORM</v>
          </cell>
          <cell r="V207">
            <v>14</v>
          </cell>
        </row>
        <row r="208">
          <cell r="F208" t="str">
            <v>UsualPX15</v>
          </cell>
          <cell r="G208" t="str">
            <v>TREX_PGS</v>
          </cell>
          <cell r="H208" t="str">
            <v>PX_PM</v>
          </cell>
          <cell r="U208" t="str">
            <v>HAVALET</v>
          </cell>
          <cell r="V208">
            <v>15</v>
          </cell>
        </row>
        <row r="209">
          <cell r="F209" t="str">
            <v>UsualPX16</v>
          </cell>
          <cell r="G209" t="str">
            <v>TREX_PGS</v>
          </cell>
          <cell r="H209" t="str">
            <v>PX_PM</v>
          </cell>
          <cell r="S209" t="str">
            <v>TREX_SIC</v>
          </cell>
          <cell r="T209" t="str">
            <v>SIC16</v>
          </cell>
          <cell r="U209" t="str">
            <v>HATAMTAM</v>
          </cell>
          <cell r="V209">
            <v>16</v>
          </cell>
        </row>
        <row r="210">
          <cell r="F210" t="str">
            <v>UsualPX17</v>
          </cell>
          <cell r="G210" t="str">
            <v>TREX_PGS</v>
          </cell>
          <cell r="H210" t="str">
            <v>PX_PM</v>
          </cell>
          <cell r="S210" t="str">
            <v>TREX_SIC</v>
          </cell>
          <cell r="T210" t="str">
            <v>SIC17</v>
          </cell>
          <cell r="U210" t="str">
            <v>HATAMTAM</v>
          </cell>
          <cell r="V210">
            <v>17</v>
          </cell>
        </row>
        <row r="211">
          <cell r="F211" t="str">
            <v>UsualPX18</v>
          </cell>
          <cell r="G211" t="str">
            <v>TREX_PGS</v>
          </cell>
          <cell r="H211" t="str">
            <v>PX_PM</v>
          </cell>
          <cell r="S211" t="str">
            <v>TRLESEYEC</v>
          </cell>
          <cell r="T211" t="str">
            <v>SIC18</v>
          </cell>
          <cell r="U211" t="str">
            <v>HALESEYEC</v>
          </cell>
          <cell r="V211">
            <v>18</v>
          </cell>
        </row>
        <row r="212">
          <cell r="F212" t="str">
            <v>UsualPX19</v>
          </cell>
          <cell r="G212" t="str">
            <v>TREX_PGS</v>
          </cell>
          <cell r="H212" t="str">
            <v>PX_ESO</v>
          </cell>
          <cell r="I212" t="str">
            <v>PAQ</v>
          </cell>
          <cell r="J212" t="str">
            <v>ESO</v>
          </cell>
          <cell r="M212" t="str">
            <v>MANUT</v>
          </cell>
          <cell r="N212" t="str">
            <v>RESO</v>
          </cell>
          <cell r="O212" t="str">
            <v>SCANPOS</v>
          </cell>
          <cell r="P212" t="str">
            <v>RESO</v>
          </cell>
          <cell r="Q212" t="str">
            <v>SCANCOL</v>
          </cell>
          <cell r="R212" t="str">
            <v>RESO</v>
          </cell>
          <cell r="S212" t="str">
            <v>TESOHA</v>
          </cell>
          <cell r="T212" t="str">
            <v>ESO19</v>
          </cell>
          <cell r="U212" t="str">
            <v>ESO</v>
          </cell>
          <cell r="V212">
            <v>19</v>
          </cell>
        </row>
        <row r="213">
          <cell r="F213" t="str">
            <v>UsualPX20</v>
          </cell>
          <cell r="G213" t="str">
            <v>TREX_PGS</v>
          </cell>
          <cell r="H213" t="str">
            <v>PX_SUD</v>
          </cell>
          <cell r="U213" t="str">
            <v>HASUD</v>
          </cell>
          <cell r="V213">
            <v>20</v>
          </cell>
        </row>
        <row r="214">
          <cell r="F214" t="str">
            <v>UsualPX21</v>
          </cell>
          <cell r="G214" t="str">
            <v>TREX_PGS</v>
          </cell>
          <cell r="H214" t="str">
            <v>PX_DTE</v>
          </cell>
          <cell r="I214" t="str">
            <v>PAQ</v>
          </cell>
          <cell r="J214" t="str">
            <v>DTE</v>
          </cell>
          <cell r="M214" t="str">
            <v>MANUT</v>
          </cell>
          <cell r="N214" t="str">
            <v>FE</v>
          </cell>
          <cell r="O214" t="str">
            <v>SCANPOS</v>
          </cell>
          <cell r="P214" t="str">
            <v>FE</v>
          </cell>
          <cell r="Q214" t="str">
            <v>SCANCOL</v>
          </cell>
          <cell r="R214" t="str">
            <v>FE</v>
          </cell>
          <cell r="S214" t="str">
            <v>TRFE</v>
          </cell>
          <cell r="T214" t="str">
            <v>DTE21</v>
          </cell>
          <cell r="U214" t="str">
            <v>FEDTEX</v>
          </cell>
          <cell r="V214">
            <v>21</v>
          </cell>
        </row>
        <row r="215">
          <cell r="F215" t="str">
            <v>UsualPX22</v>
          </cell>
          <cell r="G215" t="str">
            <v>TREX_PGS</v>
          </cell>
          <cell r="H215" t="str">
            <v>PX_STG</v>
          </cell>
          <cell r="U215" t="str">
            <v>HASTG</v>
          </cell>
          <cell r="V215">
            <v>22</v>
          </cell>
        </row>
        <row r="216">
          <cell r="F216" t="str">
            <v>UsualPX23</v>
          </cell>
          <cell r="G216" t="str">
            <v>TREX_PGS</v>
          </cell>
          <cell r="H216" t="str">
            <v>PX_IP</v>
          </cell>
          <cell r="I216" t="str">
            <v>PAQ</v>
          </cell>
          <cell r="J216" t="str">
            <v>INTERPOOL</v>
          </cell>
          <cell r="M216" t="str">
            <v>MANUT</v>
          </cell>
          <cell r="N216" t="str">
            <v>INTERPOOL</v>
          </cell>
          <cell r="Q216" t="str">
            <v>SCANCOL</v>
          </cell>
          <cell r="R216" t="str">
            <v>INTERPOOL</v>
          </cell>
          <cell r="S216" t="str">
            <v>TRIP</v>
          </cell>
          <cell r="T216" t="str">
            <v>INTERPOOL23</v>
          </cell>
          <cell r="U216" t="str">
            <v>POOL</v>
          </cell>
          <cell r="V216">
            <v>23</v>
          </cell>
        </row>
        <row r="217">
          <cell r="F217" t="str">
            <v>UsualPX24</v>
          </cell>
          <cell r="G217" t="str">
            <v>TREX_PGS</v>
          </cell>
          <cell r="H217" t="str">
            <v>PX_ESO</v>
          </cell>
          <cell r="I217" t="str">
            <v>PAQ</v>
          </cell>
          <cell r="J217" t="str">
            <v>ESO</v>
          </cell>
          <cell r="M217" t="str">
            <v>MANUT</v>
          </cell>
          <cell r="N217" t="str">
            <v>RESO</v>
          </cell>
          <cell r="O217" t="str">
            <v>SCANPOS</v>
          </cell>
          <cell r="P217" t="str">
            <v>RESO</v>
          </cell>
          <cell r="Q217" t="str">
            <v>SCANCOL</v>
          </cell>
          <cell r="R217" t="str">
            <v>RESO</v>
          </cell>
          <cell r="S217" t="str">
            <v>TESOHA</v>
          </cell>
          <cell r="T217" t="str">
            <v>ESO24</v>
          </cell>
          <cell r="U217" t="str">
            <v>ESO</v>
          </cell>
          <cell r="V217">
            <v>24</v>
          </cell>
        </row>
        <row r="218">
          <cell r="F218" t="str">
            <v>UsualPX25</v>
          </cell>
          <cell r="G218" t="str">
            <v>TREX_PGS</v>
          </cell>
          <cell r="H218" t="str">
            <v>PX_DTE</v>
          </cell>
          <cell r="I218" t="str">
            <v>PAQ</v>
          </cell>
          <cell r="J218" t="str">
            <v>DTE</v>
          </cell>
          <cell r="M218" t="str">
            <v>MANUT</v>
          </cell>
          <cell r="N218" t="str">
            <v>FE</v>
          </cell>
          <cell r="O218" t="str">
            <v>SCANPOS</v>
          </cell>
          <cell r="P218" t="str">
            <v>FE</v>
          </cell>
          <cell r="Q218" t="str">
            <v>SCANCOL</v>
          </cell>
          <cell r="R218" t="str">
            <v>FE</v>
          </cell>
          <cell r="S218" t="str">
            <v>TRFE</v>
          </cell>
          <cell r="T218" t="str">
            <v>DTE25</v>
          </cell>
          <cell r="U218" t="str">
            <v>FEDTEX</v>
          </cell>
          <cell r="V218">
            <v>25</v>
          </cell>
        </row>
        <row r="219">
          <cell r="F219" t="str">
            <v>UsualPX26</v>
          </cell>
          <cell r="G219" t="str">
            <v>TREX_PGS</v>
          </cell>
          <cell r="H219" t="str">
            <v>PX_DTE</v>
          </cell>
          <cell r="I219" t="str">
            <v>PAQ</v>
          </cell>
          <cell r="J219" t="str">
            <v>DTE</v>
          </cell>
          <cell r="M219" t="str">
            <v>MANUT</v>
          </cell>
          <cell r="N219" t="str">
            <v>FE</v>
          </cell>
          <cell r="O219" t="str">
            <v>SCANPOS</v>
          </cell>
          <cell r="P219" t="str">
            <v>FE</v>
          </cell>
          <cell r="Q219" t="str">
            <v>SCANCOL</v>
          </cell>
          <cell r="R219" t="str">
            <v>FE</v>
          </cell>
          <cell r="S219" t="str">
            <v>TRFE</v>
          </cell>
          <cell r="T219" t="str">
            <v>DTE26</v>
          </cell>
          <cell r="U219" t="str">
            <v>FEDTEX</v>
          </cell>
          <cell r="V219">
            <v>26</v>
          </cell>
        </row>
        <row r="220">
          <cell r="F220" t="str">
            <v>UsualPX27</v>
          </cell>
          <cell r="G220" t="str">
            <v>TREX_PGS</v>
          </cell>
          <cell r="H220" t="str">
            <v>PX_NEE</v>
          </cell>
          <cell r="I220" t="str">
            <v>PAQ</v>
          </cell>
          <cell r="J220" t="str">
            <v>NEE</v>
          </cell>
          <cell r="M220" t="str">
            <v>MANUT</v>
          </cell>
          <cell r="N220" t="str">
            <v>FE</v>
          </cell>
          <cell r="O220" t="str">
            <v>SCANPOS</v>
          </cell>
          <cell r="P220" t="str">
            <v>FE</v>
          </cell>
          <cell r="Q220" t="str">
            <v>SCANCOL</v>
          </cell>
          <cell r="R220" t="str">
            <v>FE</v>
          </cell>
          <cell r="S220" t="str">
            <v>TRFE</v>
          </cell>
          <cell r="T220" t="str">
            <v>NEE27</v>
          </cell>
          <cell r="U220" t="str">
            <v>FENEEX</v>
          </cell>
          <cell r="V220">
            <v>27</v>
          </cell>
        </row>
        <row r="221">
          <cell r="F221" t="str">
            <v>UsualPX28</v>
          </cell>
          <cell r="G221" t="str">
            <v>TREX_PGS</v>
          </cell>
          <cell r="H221" t="str">
            <v>PX_NEE</v>
          </cell>
          <cell r="I221" t="str">
            <v>PAQ</v>
          </cell>
          <cell r="J221" t="str">
            <v>NEE</v>
          </cell>
          <cell r="M221" t="str">
            <v>MANUT</v>
          </cell>
          <cell r="N221" t="str">
            <v>FE</v>
          </cell>
          <cell r="O221" t="str">
            <v>SCANPOS</v>
          </cell>
          <cell r="P221" t="str">
            <v>FE</v>
          </cell>
          <cell r="Q221" t="str">
            <v>SCANCOL</v>
          </cell>
          <cell r="R221" t="str">
            <v>FE</v>
          </cell>
          <cell r="S221" t="str">
            <v>TRFE</v>
          </cell>
          <cell r="T221" t="str">
            <v>NEE28</v>
          </cell>
          <cell r="U221" t="str">
            <v>FENEEX</v>
          </cell>
          <cell r="V221">
            <v>28</v>
          </cell>
        </row>
        <row r="222">
          <cell r="F222" t="str">
            <v>UsualPX29</v>
          </cell>
          <cell r="G222" t="str">
            <v>TREX_PGS</v>
          </cell>
          <cell r="H222" t="str">
            <v>PX_STG</v>
          </cell>
          <cell r="U222" t="str">
            <v>HASTG</v>
          </cell>
          <cell r="V222">
            <v>29</v>
          </cell>
        </row>
        <row r="223">
          <cell r="F223" t="str">
            <v>UsualPX30</v>
          </cell>
          <cell r="G223" t="str">
            <v>TREX_PGS</v>
          </cell>
          <cell r="H223" t="str">
            <v>PX_SUD</v>
          </cell>
          <cell r="U223" t="str">
            <v>HASUD</v>
          </cell>
          <cell r="V223">
            <v>30</v>
          </cell>
        </row>
        <row r="224">
          <cell r="F224" t="str">
            <v>UsualPX31</v>
          </cell>
          <cell r="G224" t="str">
            <v>TREX_PGS</v>
          </cell>
          <cell r="H224" t="str">
            <v>PX_ESO</v>
          </cell>
          <cell r="I224" t="str">
            <v>PAQ</v>
          </cell>
          <cell r="J224" t="str">
            <v>ESO</v>
          </cell>
          <cell r="M224" t="str">
            <v>MANUT</v>
          </cell>
          <cell r="N224" t="str">
            <v>RESO</v>
          </cell>
          <cell r="O224" t="str">
            <v>SCANPOS</v>
          </cell>
          <cell r="P224" t="str">
            <v>RESO</v>
          </cell>
          <cell r="Q224" t="str">
            <v>SCANCOL</v>
          </cell>
          <cell r="R224" t="str">
            <v>RESO</v>
          </cell>
          <cell r="S224" t="str">
            <v>TESOHA</v>
          </cell>
          <cell r="T224" t="str">
            <v>ESO31</v>
          </cell>
          <cell r="U224" t="str">
            <v>ESO</v>
          </cell>
          <cell r="V224">
            <v>31</v>
          </cell>
        </row>
        <row r="225">
          <cell r="F225" t="str">
            <v>UsualPX32</v>
          </cell>
          <cell r="G225" t="str">
            <v>TREX_PGS</v>
          </cell>
          <cell r="H225" t="str">
            <v>PX_ESO</v>
          </cell>
          <cell r="I225" t="str">
            <v>PAQ</v>
          </cell>
          <cell r="J225" t="str">
            <v>ESO</v>
          </cell>
          <cell r="M225" t="str">
            <v>MANUT</v>
          </cell>
          <cell r="N225" t="str">
            <v>RESO</v>
          </cell>
          <cell r="O225" t="str">
            <v>SCANPOS</v>
          </cell>
          <cell r="P225" t="str">
            <v>RESO</v>
          </cell>
          <cell r="Q225" t="str">
            <v>SCANCOL</v>
          </cell>
          <cell r="R225" t="str">
            <v>RESO</v>
          </cell>
          <cell r="S225" t="str">
            <v>TESOHA</v>
          </cell>
          <cell r="T225" t="str">
            <v>ESO32</v>
          </cell>
          <cell r="U225" t="str">
            <v>ESO</v>
          </cell>
          <cell r="V225">
            <v>32</v>
          </cell>
        </row>
        <row r="226">
          <cell r="F226" t="str">
            <v>UsualPX33</v>
          </cell>
          <cell r="G226" t="str">
            <v>TREX_PGS</v>
          </cell>
          <cell r="H226" t="str">
            <v>PX_PM</v>
          </cell>
          <cell r="S226" t="str">
            <v>TREX_SIC</v>
          </cell>
          <cell r="T226" t="str">
            <v>SIC33</v>
          </cell>
          <cell r="U226" t="str">
            <v>HATAMTAM</v>
          </cell>
          <cell r="V226">
            <v>33</v>
          </cell>
        </row>
        <row r="227">
          <cell r="F227" t="str">
            <v>UsualPX34</v>
          </cell>
          <cell r="G227" t="str">
            <v>TREX_PGS</v>
          </cell>
          <cell r="H227" t="str">
            <v>PX_SUD</v>
          </cell>
          <cell r="U227" t="str">
            <v>HASUD</v>
          </cell>
          <cell r="V227">
            <v>34</v>
          </cell>
        </row>
        <row r="228">
          <cell r="F228" t="str">
            <v>UsualPX35</v>
          </cell>
          <cell r="G228" t="str">
            <v>TREX_PGS</v>
          </cell>
          <cell r="H228" t="str">
            <v>PX_STG</v>
          </cell>
          <cell r="U228" t="str">
            <v>HASTG</v>
          </cell>
          <cell r="V228">
            <v>35</v>
          </cell>
        </row>
        <row r="229">
          <cell r="F229" t="str">
            <v>UsualPX36</v>
          </cell>
          <cell r="G229" t="str">
            <v>TREX_PGS</v>
          </cell>
          <cell r="H229" t="str">
            <v>PX_PM</v>
          </cell>
          <cell r="S229" t="str">
            <v>TRLESEYEC</v>
          </cell>
          <cell r="T229" t="str">
            <v>SIC36</v>
          </cell>
          <cell r="U229" t="str">
            <v>HALESEYEC</v>
          </cell>
          <cell r="V229">
            <v>36</v>
          </cell>
        </row>
        <row r="230">
          <cell r="F230" t="str">
            <v>UsualPX37</v>
          </cell>
          <cell r="G230" t="str">
            <v>TREX_PGS</v>
          </cell>
          <cell r="H230" t="str">
            <v>PX_PM</v>
          </cell>
          <cell r="I230" t="str">
            <v>PAQ</v>
          </cell>
          <cell r="J230" t="str">
            <v>ECO</v>
          </cell>
          <cell r="M230" t="str">
            <v>MANUT</v>
          </cell>
          <cell r="N230" t="str">
            <v>RESO</v>
          </cell>
          <cell r="O230" t="str">
            <v>SCANPOS</v>
          </cell>
          <cell r="P230" t="str">
            <v>RESO</v>
          </cell>
          <cell r="Q230" t="str">
            <v>SCANCOL</v>
          </cell>
          <cell r="R230" t="str">
            <v>RESO</v>
          </cell>
          <cell r="S230" t="str">
            <v>TREX_SIC</v>
          </cell>
          <cell r="T230" t="str">
            <v>PX_ECO</v>
          </cell>
          <cell r="U230" t="str">
            <v>ESO</v>
          </cell>
          <cell r="V230">
            <v>37</v>
          </cell>
        </row>
        <row r="231">
          <cell r="F231" t="str">
            <v>UsualPX38</v>
          </cell>
          <cell r="G231" t="str">
            <v>TREX_PGS</v>
          </cell>
          <cell r="H231" t="str">
            <v>PX_DTE</v>
          </cell>
          <cell r="I231" t="str">
            <v>PAQ</v>
          </cell>
          <cell r="J231" t="str">
            <v>DTE</v>
          </cell>
          <cell r="M231" t="str">
            <v>MANUT</v>
          </cell>
          <cell r="N231" t="str">
            <v>FE</v>
          </cell>
          <cell r="O231" t="str">
            <v>SCANPOS</v>
          </cell>
          <cell r="P231" t="str">
            <v>FE</v>
          </cell>
          <cell r="Q231" t="str">
            <v>SCANCOL</v>
          </cell>
          <cell r="R231" t="str">
            <v>FE</v>
          </cell>
          <cell r="S231" t="str">
            <v>TRFE</v>
          </cell>
          <cell r="T231" t="str">
            <v>DTE38</v>
          </cell>
          <cell r="U231" t="str">
            <v>FEDTEX</v>
          </cell>
          <cell r="V231">
            <v>38</v>
          </cell>
        </row>
        <row r="232">
          <cell r="F232" t="str">
            <v>UsualPX39</v>
          </cell>
          <cell r="G232" t="str">
            <v>TREX_PGS</v>
          </cell>
          <cell r="H232" t="str">
            <v>PX_DTE</v>
          </cell>
          <cell r="I232" t="str">
            <v>PAQ</v>
          </cell>
          <cell r="J232" t="str">
            <v>DTE</v>
          </cell>
          <cell r="M232" t="str">
            <v>MANUT</v>
          </cell>
          <cell r="N232" t="str">
            <v>FE</v>
          </cell>
          <cell r="O232" t="str">
            <v>SCANPOS</v>
          </cell>
          <cell r="P232" t="str">
            <v>FE</v>
          </cell>
          <cell r="Q232" t="str">
            <v>SCANCOL</v>
          </cell>
          <cell r="R232" t="str">
            <v>FE</v>
          </cell>
          <cell r="S232" t="str">
            <v>TRFE</v>
          </cell>
          <cell r="T232" t="str">
            <v>DTE39</v>
          </cell>
          <cell r="U232" t="str">
            <v>FEDTEX</v>
          </cell>
          <cell r="V232">
            <v>39</v>
          </cell>
        </row>
        <row r="233">
          <cell r="F233" t="str">
            <v>UsualPX40</v>
          </cell>
          <cell r="G233" t="str">
            <v>TREX_PGS</v>
          </cell>
          <cell r="H233" t="str">
            <v>PX_ESO</v>
          </cell>
          <cell r="I233" t="str">
            <v>PAQ</v>
          </cell>
          <cell r="J233" t="str">
            <v>ESO</v>
          </cell>
          <cell r="M233" t="str">
            <v>MANUT</v>
          </cell>
          <cell r="N233" t="str">
            <v>RESO</v>
          </cell>
          <cell r="O233" t="str">
            <v>SCANPOS</v>
          </cell>
          <cell r="P233" t="str">
            <v>RESO</v>
          </cell>
          <cell r="Q233" t="str">
            <v>SCANCOL</v>
          </cell>
          <cell r="R233" t="str">
            <v>RESO</v>
          </cell>
          <cell r="S233" t="str">
            <v>TESOHA</v>
          </cell>
          <cell r="T233" t="str">
            <v>ESO40</v>
          </cell>
          <cell r="U233" t="str">
            <v>ESO</v>
          </cell>
          <cell r="V233">
            <v>40</v>
          </cell>
        </row>
        <row r="234">
          <cell r="F234" t="str">
            <v>UsualPX41</v>
          </cell>
          <cell r="G234" t="str">
            <v>TREX_PGS</v>
          </cell>
          <cell r="H234" t="str">
            <v>PX_PM</v>
          </cell>
          <cell r="I234" t="str">
            <v>PAQ</v>
          </cell>
          <cell r="J234" t="str">
            <v>ECO</v>
          </cell>
          <cell r="M234" t="str">
            <v>MANUT</v>
          </cell>
          <cell r="N234" t="str">
            <v>RESO</v>
          </cell>
          <cell r="O234" t="str">
            <v>SCANPOS</v>
          </cell>
          <cell r="P234" t="str">
            <v>RESO</v>
          </cell>
          <cell r="Q234" t="str">
            <v>SCANCOL</v>
          </cell>
          <cell r="R234" t="str">
            <v>RESO</v>
          </cell>
          <cell r="S234" t="str">
            <v>TREX_SIC</v>
          </cell>
          <cell r="T234" t="str">
            <v>PX_ECO</v>
          </cell>
          <cell r="U234" t="str">
            <v>ESO</v>
          </cell>
          <cell r="V234">
            <v>41</v>
          </cell>
        </row>
        <row r="235">
          <cell r="F235" t="str">
            <v>UsualPX42</v>
          </cell>
          <cell r="G235" t="str">
            <v>TREX_PGS</v>
          </cell>
          <cell r="H235" t="str">
            <v>PX_DTE</v>
          </cell>
          <cell r="I235" t="str">
            <v>PAQ</v>
          </cell>
          <cell r="J235" t="str">
            <v>DTE</v>
          </cell>
          <cell r="M235" t="str">
            <v>MANUT</v>
          </cell>
          <cell r="N235" t="str">
            <v>FE</v>
          </cell>
          <cell r="O235" t="str">
            <v>SCANPOS</v>
          </cell>
          <cell r="P235" t="str">
            <v>FE</v>
          </cell>
          <cell r="Q235" t="str">
            <v>SCANCOL</v>
          </cell>
          <cell r="R235" t="str">
            <v>FE</v>
          </cell>
          <cell r="S235" t="str">
            <v>TRFE</v>
          </cell>
          <cell r="T235" t="str">
            <v>DTE42</v>
          </cell>
          <cell r="U235" t="str">
            <v>FEDTEX</v>
          </cell>
          <cell r="V235">
            <v>42</v>
          </cell>
        </row>
        <row r="236">
          <cell r="F236" t="str">
            <v>UsualPX43</v>
          </cell>
          <cell r="G236" t="str">
            <v>TREX_PGS</v>
          </cell>
          <cell r="H236" t="str">
            <v>PX_ESO</v>
          </cell>
          <cell r="I236" t="str">
            <v>PAQ</v>
          </cell>
          <cell r="J236" t="str">
            <v>ESO</v>
          </cell>
          <cell r="M236" t="str">
            <v>MANUT</v>
          </cell>
          <cell r="N236" t="str">
            <v>RESO</v>
          </cell>
          <cell r="O236" t="str">
            <v>SCANPOS</v>
          </cell>
          <cell r="P236" t="str">
            <v>RESO</v>
          </cell>
          <cell r="Q236" t="str">
            <v>SCANCOL</v>
          </cell>
          <cell r="R236" t="str">
            <v>RESO</v>
          </cell>
          <cell r="S236" t="str">
            <v>TESOHA</v>
          </cell>
          <cell r="T236" t="str">
            <v>ESO43</v>
          </cell>
          <cell r="U236" t="str">
            <v>ESO</v>
          </cell>
          <cell r="V236">
            <v>43</v>
          </cell>
        </row>
        <row r="237">
          <cell r="F237" t="str">
            <v>UsualPX44</v>
          </cell>
          <cell r="G237" t="str">
            <v>TREX_PGS</v>
          </cell>
          <cell r="H237" t="str">
            <v>PX_STG</v>
          </cell>
          <cell r="U237" t="str">
            <v>HASTG</v>
          </cell>
          <cell r="V237">
            <v>44</v>
          </cell>
        </row>
        <row r="238">
          <cell r="F238" t="str">
            <v>UsualPX45</v>
          </cell>
          <cell r="G238" t="str">
            <v>TREX_PGS</v>
          </cell>
          <cell r="H238" t="str">
            <v>PX_PM</v>
          </cell>
          <cell r="S238" t="str">
            <v>TRBI</v>
          </cell>
          <cell r="T238" t="str">
            <v>PM_TEND</v>
          </cell>
          <cell r="U238" t="str">
            <v>HATEND</v>
          </cell>
          <cell r="V238">
            <v>45</v>
          </cell>
        </row>
        <row r="239">
          <cell r="F239" t="str">
            <v>UsualPX46</v>
          </cell>
          <cell r="G239" t="str">
            <v>TREX_PGS</v>
          </cell>
          <cell r="H239" t="str">
            <v>PX_ESO</v>
          </cell>
          <cell r="I239" t="str">
            <v>PAQ</v>
          </cell>
          <cell r="J239" t="str">
            <v>ESO</v>
          </cell>
          <cell r="M239" t="str">
            <v>MANUT</v>
          </cell>
          <cell r="N239" t="str">
            <v>RESO</v>
          </cell>
          <cell r="O239" t="str">
            <v>SCANPOS</v>
          </cell>
          <cell r="P239" t="str">
            <v>RESO</v>
          </cell>
          <cell r="Q239" t="str">
            <v>SCANCOL</v>
          </cell>
          <cell r="R239" t="str">
            <v>RESO</v>
          </cell>
          <cell r="S239" t="str">
            <v>TESOHA</v>
          </cell>
          <cell r="T239" t="str">
            <v>ESO46</v>
          </cell>
          <cell r="U239" t="str">
            <v>ESO</v>
          </cell>
          <cell r="V239">
            <v>46</v>
          </cell>
        </row>
        <row r="240">
          <cell r="F240" t="str">
            <v>UsualPX47</v>
          </cell>
          <cell r="G240" t="str">
            <v>TREX_PGS</v>
          </cell>
          <cell r="H240" t="str">
            <v>PX_ESO</v>
          </cell>
          <cell r="I240" t="str">
            <v>PAQ</v>
          </cell>
          <cell r="J240" t="str">
            <v>ESO</v>
          </cell>
          <cell r="M240" t="str">
            <v>MANUT</v>
          </cell>
          <cell r="N240" t="str">
            <v>RESO</v>
          </cell>
          <cell r="O240" t="str">
            <v>SCANPOS</v>
          </cell>
          <cell r="P240" t="str">
            <v>RESO</v>
          </cell>
          <cell r="Q240" t="str">
            <v>SCANCOL</v>
          </cell>
          <cell r="R240" t="str">
            <v>RESO</v>
          </cell>
          <cell r="S240" t="str">
            <v>TESOHA</v>
          </cell>
          <cell r="T240" t="str">
            <v>ESO47</v>
          </cell>
          <cell r="U240" t="str">
            <v>ESO</v>
          </cell>
          <cell r="V240">
            <v>47</v>
          </cell>
        </row>
        <row r="241">
          <cell r="F241" t="str">
            <v>UsualPX48</v>
          </cell>
          <cell r="G241" t="str">
            <v>TREX_PGS</v>
          </cell>
          <cell r="H241" t="str">
            <v>PX_PM</v>
          </cell>
          <cell r="U241" t="str">
            <v>HAVALET</v>
          </cell>
          <cell r="V241">
            <v>48</v>
          </cell>
        </row>
        <row r="242">
          <cell r="F242" t="str">
            <v>UsualPX49</v>
          </cell>
          <cell r="G242" t="str">
            <v>TREX_PGS</v>
          </cell>
          <cell r="H242" t="str">
            <v>PX_PM</v>
          </cell>
          <cell r="I242" t="str">
            <v>PAQ</v>
          </cell>
          <cell r="J242" t="str">
            <v>ECO</v>
          </cell>
          <cell r="M242" t="str">
            <v>MANUT</v>
          </cell>
          <cell r="N242" t="str">
            <v>RESO</v>
          </cell>
          <cell r="O242" t="str">
            <v>SCANPOS</v>
          </cell>
          <cell r="P242" t="str">
            <v>RESO</v>
          </cell>
          <cell r="Q242" t="str">
            <v>SCANCOL</v>
          </cell>
          <cell r="R242" t="str">
            <v>RESO</v>
          </cell>
          <cell r="S242" t="str">
            <v>TREX_SIC</v>
          </cell>
          <cell r="T242" t="str">
            <v>PX_ECO</v>
          </cell>
          <cell r="U242" t="str">
            <v>ESO</v>
          </cell>
          <cell r="V242">
            <v>49</v>
          </cell>
        </row>
        <row r="243">
          <cell r="F243" t="str">
            <v>UsualPX50</v>
          </cell>
          <cell r="G243" t="str">
            <v>TREX_PGS</v>
          </cell>
          <cell r="H243" t="str">
            <v>PX_PM</v>
          </cell>
          <cell r="S243" t="str">
            <v>TRBI</v>
          </cell>
          <cell r="T243" t="str">
            <v>PM_NORM</v>
          </cell>
          <cell r="U243" t="str">
            <v>HANORM</v>
          </cell>
          <cell r="V243">
            <v>50</v>
          </cell>
        </row>
        <row r="244">
          <cell r="F244" t="str">
            <v>UsualPX51</v>
          </cell>
          <cell r="G244" t="str">
            <v>TREX_PGS</v>
          </cell>
          <cell r="H244" t="str">
            <v>PX_NEE</v>
          </cell>
          <cell r="I244" t="str">
            <v>PAQ</v>
          </cell>
          <cell r="J244" t="str">
            <v>NEE</v>
          </cell>
          <cell r="O244" t="str">
            <v>SCANPOS</v>
          </cell>
          <cell r="P244" t="str">
            <v>FE</v>
          </cell>
          <cell r="Q244" t="str">
            <v>SCANCOL</v>
          </cell>
          <cell r="R244" t="str">
            <v>FE</v>
          </cell>
          <cell r="S244" t="str">
            <v>TRFE</v>
          </cell>
          <cell r="U244" t="str">
            <v>FENEEX</v>
          </cell>
          <cell r="V244" t="str">
            <v>51_R15</v>
          </cell>
        </row>
        <row r="245">
          <cell r="F245" t="str">
            <v>UsualPX52</v>
          </cell>
          <cell r="G245" t="str">
            <v>TREX_PGS</v>
          </cell>
          <cell r="H245" t="str">
            <v>PX_DTE</v>
          </cell>
          <cell r="I245" t="str">
            <v>PAQ</v>
          </cell>
          <cell r="J245" t="str">
            <v>DTE</v>
          </cell>
          <cell r="M245" t="str">
            <v>MANUT</v>
          </cell>
          <cell r="N245" t="str">
            <v>FE</v>
          </cell>
          <cell r="O245" t="str">
            <v>SCANPOS</v>
          </cell>
          <cell r="P245" t="str">
            <v>FE</v>
          </cell>
          <cell r="Q245" t="str">
            <v>SCANCOL</v>
          </cell>
          <cell r="R245" t="str">
            <v>FE</v>
          </cell>
          <cell r="S245" t="str">
            <v>TRFE</v>
          </cell>
          <cell r="T245" t="str">
            <v>DTE52</v>
          </cell>
          <cell r="U245" t="str">
            <v>FEDTEX</v>
          </cell>
          <cell r="V245">
            <v>52</v>
          </cell>
        </row>
        <row r="246">
          <cell r="F246" t="str">
            <v>UsualPX53</v>
          </cell>
          <cell r="G246" t="str">
            <v>TREX_PGS</v>
          </cell>
          <cell r="H246" t="str">
            <v>PX_STG</v>
          </cell>
          <cell r="U246" t="str">
            <v>HASTG</v>
          </cell>
          <cell r="V246">
            <v>53</v>
          </cell>
        </row>
        <row r="247">
          <cell r="F247" t="str">
            <v>UsualPX54</v>
          </cell>
          <cell r="G247" t="str">
            <v>TREX_PGS</v>
          </cell>
          <cell r="H247" t="str">
            <v>PX_NEE</v>
          </cell>
          <cell r="I247" t="str">
            <v>PAQ</v>
          </cell>
          <cell r="J247" t="str">
            <v>HEPPNER</v>
          </cell>
          <cell r="M247" t="str">
            <v>MANUT</v>
          </cell>
          <cell r="N247" t="str">
            <v>FE</v>
          </cell>
          <cell r="O247" t="str">
            <v>SCANPOS</v>
          </cell>
          <cell r="P247" t="str">
            <v>FE</v>
          </cell>
          <cell r="Q247" t="str">
            <v>SCANCOL</v>
          </cell>
          <cell r="R247" t="str">
            <v>FE</v>
          </cell>
          <cell r="S247" t="str">
            <v>TRFE</v>
          </cell>
          <cell r="T247" t="str">
            <v>NEE54</v>
          </cell>
          <cell r="U247" t="str">
            <v>HAHEPP54</v>
          </cell>
          <cell r="V247">
            <v>54</v>
          </cell>
        </row>
        <row r="248">
          <cell r="F248" t="str">
            <v>UsualPX55</v>
          </cell>
          <cell r="G248" t="str">
            <v>TREX_PGS</v>
          </cell>
          <cell r="H248" t="str">
            <v>PX_DTE</v>
          </cell>
          <cell r="I248" t="str">
            <v>PAQ</v>
          </cell>
          <cell r="J248" t="str">
            <v>DTE</v>
          </cell>
          <cell r="M248" t="str">
            <v>MANUT</v>
          </cell>
          <cell r="N248" t="str">
            <v>FE</v>
          </cell>
          <cell r="O248" t="str">
            <v>SCANPOS</v>
          </cell>
          <cell r="P248" t="str">
            <v>FE</v>
          </cell>
          <cell r="Q248" t="str">
            <v>SCANCOL</v>
          </cell>
          <cell r="R248" t="str">
            <v>FE</v>
          </cell>
          <cell r="S248" t="str">
            <v>TRFE</v>
          </cell>
          <cell r="T248" t="str">
            <v>DTE55</v>
          </cell>
          <cell r="U248" t="str">
            <v>FEDTEX</v>
          </cell>
          <cell r="V248">
            <v>55</v>
          </cell>
        </row>
        <row r="249">
          <cell r="F249" t="str">
            <v>UsualPX56</v>
          </cell>
          <cell r="G249" t="str">
            <v>TREX_PGS</v>
          </cell>
          <cell r="H249" t="str">
            <v>PX_STG</v>
          </cell>
          <cell r="U249" t="str">
            <v>HASTG</v>
          </cell>
          <cell r="V249">
            <v>56</v>
          </cell>
        </row>
        <row r="250">
          <cell r="F250" t="str">
            <v>UsualPX57</v>
          </cell>
          <cell r="G250" t="str">
            <v>TREX_PGS</v>
          </cell>
          <cell r="H250" t="str">
            <v>PX_NEE</v>
          </cell>
          <cell r="I250" t="str">
            <v>PAQ</v>
          </cell>
          <cell r="J250" t="str">
            <v>HEPPNER</v>
          </cell>
          <cell r="M250" t="str">
            <v>MANUT</v>
          </cell>
          <cell r="N250" t="str">
            <v>FE</v>
          </cell>
          <cell r="O250" t="str">
            <v>SCANPOS</v>
          </cell>
          <cell r="P250" t="str">
            <v>FE</v>
          </cell>
          <cell r="Q250" t="str">
            <v>SCANCOL</v>
          </cell>
          <cell r="R250" t="str">
            <v>FE</v>
          </cell>
          <cell r="S250" t="str">
            <v>TRFE</v>
          </cell>
          <cell r="T250" t="str">
            <v>NEE57</v>
          </cell>
          <cell r="U250" t="str">
            <v>HAHEPP54</v>
          </cell>
          <cell r="V250">
            <v>57</v>
          </cell>
        </row>
        <row r="251">
          <cell r="F251" t="str">
            <v>UsualPX58</v>
          </cell>
          <cell r="G251" t="str">
            <v>TREX_PGS</v>
          </cell>
          <cell r="H251" t="str">
            <v>PX_DTE</v>
          </cell>
          <cell r="I251" t="str">
            <v>PAQ</v>
          </cell>
          <cell r="J251" t="str">
            <v>DTE</v>
          </cell>
          <cell r="M251" t="str">
            <v>MANUT</v>
          </cell>
          <cell r="N251" t="str">
            <v>FE</v>
          </cell>
          <cell r="O251" t="str">
            <v>SCANPOS</v>
          </cell>
          <cell r="P251" t="str">
            <v>FE</v>
          </cell>
          <cell r="Q251" t="str">
            <v>SCANCOL</v>
          </cell>
          <cell r="R251" t="str">
            <v>FE</v>
          </cell>
          <cell r="S251" t="str">
            <v>TRFE</v>
          </cell>
          <cell r="T251" t="str">
            <v>DTE58</v>
          </cell>
          <cell r="U251" t="str">
            <v>FEDTEX</v>
          </cell>
          <cell r="V251">
            <v>58</v>
          </cell>
        </row>
        <row r="252">
          <cell r="F252" t="str">
            <v>UsualPX59</v>
          </cell>
          <cell r="G252" t="str">
            <v>TREX_PGS</v>
          </cell>
          <cell r="H252" t="str">
            <v>PX_NEE</v>
          </cell>
          <cell r="I252" t="str">
            <v>PAQ</v>
          </cell>
          <cell r="J252" t="str">
            <v>NEE</v>
          </cell>
          <cell r="M252" t="str">
            <v>MANUT</v>
          </cell>
          <cell r="N252" t="str">
            <v>FE</v>
          </cell>
          <cell r="O252" t="str">
            <v>SCANPOS</v>
          </cell>
          <cell r="P252" t="str">
            <v>FE</v>
          </cell>
          <cell r="Q252" t="str">
            <v>SCANCOL</v>
          </cell>
          <cell r="R252" t="str">
            <v>FE</v>
          </cell>
          <cell r="S252" t="str">
            <v>TRFE</v>
          </cell>
          <cell r="T252" t="str">
            <v>NEE59</v>
          </cell>
          <cell r="U252" t="str">
            <v>FENEEX</v>
          </cell>
          <cell r="V252">
            <v>59</v>
          </cell>
        </row>
        <row r="253">
          <cell r="F253" t="str">
            <v>UsualPX60</v>
          </cell>
          <cell r="U253" t="str">
            <v>FENEEX</v>
          </cell>
          <cell r="V253" t="str">
            <v>60_R15</v>
          </cell>
        </row>
        <row r="254">
          <cell r="F254" t="str">
            <v>UsualPX61</v>
          </cell>
          <cell r="G254" t="str">
            <v>TREX_PGS</v>
          </cell>
          <cell r="H254" t="str">
            <v>PX_PM</v>
          </cell>
          <cell r="S254" t="str">
            <v>TRBI</v>
          </cell>
          <cell r="T254" t="str">
            <v>PM_NORM</v>
          </cell>
          <cell r="U254" t="str">
            <v>HANORM</v>
          </cell>
          <cell r="V254">
            <v>61</v>
          </cell>
        </row>
        <row r="255">
          <cell r="F255" t="str">
            <v>UsualPX62</v>
          </cell>
          <cell r="G255" t="str">
            <v>TREX_PGS</v>
          </cell>
          <cell r="H255" t="str">
            <v>PX_NEE</v>
          </cell>
          <cell r="I255" t="str">
            <v>PAQ</v>
          </cell>
          <cell r="J255" t="str">
            <v>NEE</v>
          </cell>
          <cell r="M255" t="str">
            <v>MANUT</v>
          </cell>
          <cell r="N255" t="str">
            <v>FE</v>
          </cell>
          <cell r="O255" t="str">
            <v>SCANPOS</v>
          </cell>
          <cell r="P255" t="str">
            <v>FE</v>
          </cell>
          <cell r="Q255" t="str">
            <v>SCANCOL</v>
          </cell>
          <cell r="R255" t="str">
            <v>FE</v>
          </cell>
          <cell r="S255" t="str">
            <v>TRFE</v>
          </cell>
          <cell r="T255" t="str">
            <v>NEE62</v>
          </cell>
          <cell r="U255" t="str">
            <v>FENEEX</v>
          </cell>
          <cell r="V255">
            <v>62</v>
          </cell>
        </row>
        <row r="256">
          <cell r="F256" t="str">
            <v>UsualPX63</v>
          </cell>
          <cell r="G256" t="str">
            <v>TREX_PGS</v>
          </cell>
          <cell r="H256" t="str">
            <v>PX_ESO</v>
          </cell>
          <cell r="I256" t="str">
            <v>PAQ</v>
          </cell>
          <cell r="J256" t="str">
            <v>ESO</v>
          </cell>
          <cell r="M256" t="str">
            <v>MANUT</v>
          </cell>
          <cell r="N256" t="str">
            <v>RESO</v>
          </cell>
          <cell r="O256" t="str">
            <v>SCANPOS</v>
          </cell>
          <cell r="P256" t="str">
            <v>RESO</v>
          </cell>
          <cell r="Q256" t="str">
            <v>SCANCOL</v>
          </cell>
          <cell r="R256" t="str">
            <v>RESO</v>
          </cell>
          <cell r="S256" t="str">
            <v>TESOHA</v>
          </cell>
          <cell r="T256" t="str">
            <v>ESO63</v>
          </cell>
          <cell r="U256" t="str">
            <v>ESO</v>
          </cell>
          <cell r="V256">
            <v>63</v>
          </cell>
        </row>
        <row r="257">
          <cell r="F257" t="str">
            <v>UsualPX64</v>
          </cell>
          <cell r="G257" t="str">
            <v>TREX_PGS</v>
          </cell>
          <cell r="H257" t="str">
            <v>PX_ESO</v>
          </cell>
          <cell r="I257" t="str">
            <v>PAQ</v>
          </cell>
          <cell r="J257" t="str">
            <v>ESO</v>
          </cell>
          <cell r="M257" t="str">
            <v>MANUT</v>
          </cell>
          <cell r="N257" t="str">
            <v>RESO</v>
          </cell>
          <cell r="O257" t="str">
            <v>SCANPOS</v>
          </cell>
          <cell r="P257" t="str">
            <v>RESO</v>
          </cell>
          <cell r="Q257" t="str">
            <v>SCANCOL</v>
          </cell>
          <cell r="R257" t="str">
            <v>RESO</v>
          </cell>
          <cell r="S257" t="str">
            <v>TESOHA</v>
          </cell>
          <cell r="T257" t="str">
            <v>ESO64</v>
          </cell>
          <cell r="U257" t="str">
            <v>ESO</v>
          </cell>
          <cell r="V257">
            <v>64</v>
          </cell>
        </row>
        <row r="258">
          <cell r="F258" t="str">
            <v>UsualPX65</v>
          </cell>
          <cell r="G258" t="str">
            <v>TREX_PGS</v>
          </cell>
          <cell r="H258" t="str">
            <v>PX_ESO</v>
          </cell>
          <cell r="I258" t="str">
            <v>PAQ</v>
          </cell>
          <cell r="J258" t="str">
            <v>ESO</v>
          </cell>
          <cell r="M258" t="str">
            <v>MANUT</v>
          </cell>
          <cell r="N258" t="str">
            <v>RESO</v>
          </cell>
          <cell r="O258" t="str">
            <v>SCANPOS</v>
          </cell>
          <cell r="P258" t="str">
            <v>RESO</v>
          </cell>
          <cell r="Q258" t="str">
            <v>SCANCOL</v>
          </cell>
          <cell r="R258" t="str">
            <v>RESO</v>
          </cell>
          <cell r="S258" t="str">
            <v>TESOHA</v>
          </cell>
          <cell r="T258" t="str">
            <v>ESO65</v>
          </cell>
          <cell r="U258" t="str">
            <v>ESO</v>
          </cell>
          <cell r="V258">
            <v>65</v>
          </cell>
        </row>
        <row r="259">
          <cell r="F259" t="str">
            <v>UsualPX66</v>
          </cell>
          <cell r="G259" t="str">
            <v>TREX_PGS</v>
          </cell>
          <cell r="H259" t="str">
            <v>PX_ESO</v>
          </cell>
          <cell r="I259" t="str">
            <v>PAQ</v>
          </cell>
          <cell r="J259" t="str">
            <v>ESO</v>
          </cell>
          <cell r="M259" t="str">
            <v>MANUT</v>
          </cell>
          <cell r="N259" t="str">
            <v>RESO</v>
          </cell>
          <cell r="O259" t="str">
            <v>SCANPOS</v>
          </cell>
          <cell r="P259" t="str">
            <v>RESO</v>
          </cell>
          <cell r="Q259" t="str">
            <v>SCANCOL</v>
          </cell>
          <cell r="R259" t="str">
            <v>RESO</v>
          </cell>
          <cell r="S259" t="str">
            <v>TESOHA</v>
          </cell>
          <cell r="T259" t="str">
            <v>ESO66</v>
          </cell>
          <cell r="U259" t="str">
            <v>ESO</v>
          </cell>
          <cell r="V259">
            <v>66</v>
          </cell>
        </row>
        <row r="260">
          <cell r="F260" t="str">
            <v>UsualPX67</v>
          </cell>
          <cell r="G260" t="str">
            <v>TREX_PGS</v>
          </cell>
          <cell r="H260" t="str">
            <v>PX_NEE</v>
          </cell>
          <cell r="I260" t="str">
            <v>PAQ</v>
          </cell>
          <cell r="J260" t="str">
            <v>NEE</v>
          </cell>
          <cell r="M260" t="str">
            <v>MANUT</v>
          </cell>
          <cell r="N260" t="str">
            <v>FE</v>
          </cell>
          <cell r="O260" t="str">
            <v>SCANPOS</v>
          </cell>
          <cell r="P260" t="str">
            <v>FE</v>
          </cell>
          <cell r="Q260" t="str">
            <v>SCANCOL</v>
          </cell>
          <cell r="R260" t="str">
            <v>FE</v>
          </cell>
          <cell r="S260" t="str">
            <v>TRFE</v>
          </cell>
          <cell r="T260" t="str">
            <v>NEE67</v>
          </cell>
          <cell r="U260" t="str">
            <v>HAHEPP54</v>
          </cell>
          <cell r="V260">
            <v>67</v>
          </cell>
        </row>
        <row r="261">
          <cell r="F261" t="str">
            <v>UsualPX68</v>
          </cell>
          <cell r="G261" t="str">
            <v>TREX_PGS</v>
          </cell>
          <cell r="H261" t="str">
            <v>PX_NEE</v>
          </cell>
          <cell r="I261" t="str">
            <v>PAQ</v>
          </cell>
          <cell r="J261" t="str">
            <v>HEPPNER</v>
          </cell>
          <cell r="M261" t="str">
            <v>MANUT</v>
          </cell>
          <cell r="N261" t="str">
            <v>FE</v>
          </cell>
          <cell r="O261" t="str">
            <v>SCANPOS</v>
          </cell>
          <cell r="P261" t="str">
            <v>FE</v>
          </cell>
          <cell r="Q261" t="str">
            <v>SCANCOL</v>
          </cell>
          <cell r="R261" t="str">
            <v>FE</v>
          </cell>
          <cell r="S261" t="str">
            <v>TRFE</v>
          </cell>
          <cell r="T261" t="str">
            <v>NEE68</v>
          </cell>
          <cell r="U261" t="str">
            <v>FENEEX</v>
          </cell>
          <cell r="V261">
            <v>68</v>
          </cell>
        </row>
        <row r="262">
          <cell r="F262" t="str">
            <v>UsualPX69</v>
          </cell>
          <cell r="G262" t="str">
            <v>TREX_PGS</v>
          </cell>
          <cell r="H262" t="str">
            <v>PX_DTE</v>
          </cell>
          <cell r="I262" t="str">
            <v>PAQ</v>
          </cell>
          <cell r="J262" t="str">
            <v>DTE</v>
          </cell>
          <cell r="M262" t="str">
            <v>MANUT</v>
          </cell>
          <cell r="N262" t="str">
            <v>FE</v>
          </cell>
          <cell r="O262" t="str">
            <v>SCANPOS</v>
          </cell>
          <cell r="P262" t="str">
            <v>FE</v>
          </cell>
          <cell r="Q262" t="str">
            <v>SCANCOL</v>
          </cell>
          <cell r="R262" t="str">
            <v>FE</v>
          </cell>
          <cell r="S262" t="str">
            <v>TRFE</v>
          </cell>
          <cell r="T262" t="str">
            <v>DTE69</v>
          </cell>
          <cell r="U262" t="str">
            <v>FEDTEX</v>
          </cell>
          <cell r="V262">
            <v>69</v>
          </cell>
        </row>
        <row r="263">
          <cell r="F263" t="str">
            <v>UsualPX70</v>
          </cell>
          <cell r="G263" t="str">
            <v>TREX_PGS</v>
          </cell>
          <cell r="H263" t="str">
            <v>PX_DTE</v>
          </cell>
          <cell r="I263" t="str">
            <v>PAQ</v>
          </cell>
          <cell r="J263" t="str">
            <v>DTE</v>
          </cell>
          <cell r="M263" t="str">
            <v>MANUT</v>
          </cell>
          <cell r="N263" t="str">
            <v>FE</v>
          </cell>
          <cell r="O263" t="str">
            <v>SCANPOS</v>
          </cell>
          <cell r="P263" t="str">
            <v>FE</v>
          </cell>
          <cell r="Q263" t="str">
            <v>SCANCOL</v>
          </cell>
          <cell r="R263" t="str">
            <v>FE</v>
          </cell>
          <cell r="S263" t="str">
            <v>TRFE</v>
          </cell>
          <cell r="T263" t="str">
            <v>DTE70</v>
          </cell>
          <cell r="U263" t="str">
            <v>FEDTEX</v>
          </cell>
          <cell r="V263">
            <v>70</v>
          </cell>
        </row>
        <row r="264">
          <cell r="F264" t="str">
            <v>UsualPX71</v>
          </cell>
          <cell r="G264" t="str">
            <v>TREX_PGS</v>
          </cell>
          <cell r="H264" t="str">
            <v>PX_DTE</v>
          </cell>
          <cell r="I264" t="str">
            <v>PAQ</v>
          </cell>
          <cell r="J264" t="str">
            <v>DTE</v>
          </cell>
          <cell r="M264" t="str">
            <v>MANUT</v>
          </cell>
          <cell r="N264" t="str">
            <v>FE</v>
          </cell>
          <cell r="O264" t="str">
            <v>SCANPOS</v>
          </cell>
          <cell r="P264" t="str">
            <v>FE</v>
          </cell>
          <cell r="Q264" t="str">
            <v>SCANCOL</v>
          </cell>
          <cell r="R264" t="str">
            <v>FE</v>
          </cell>
          <cell r="S264" t="str">
            <v>TRFE</v>
          </cell>
          <cell r="T264" t="str">
            <v>DTE71</v>
          </cell>
          <cell r="U264" t="str">
            <v>FEDTEX</v>
          </cell>
          <cell r="V264">
            <v>71</v>
          </cell>
        </row>
        <row r="265">
          <cell r="F265" t="str">
            <v>UsualPX72</v>
          </cell>
          <cell r="S265" t="str">
            <v>TREX_SIC</v>
          </cell>
          <cell r="T265" t="str">
            <v>SIC72</v>
          </cell>
          <cell r="U265" t="str">
            <v>HAHEPP72</v>
          </cell>
          <cell r="V265">
            <v>72</v>
          </cell>
        </row>
        <row r="266">
          <cell r="F266" t="str">
            <v>UsualPX73</v>
          </cell>
          <cell r="G266" t="str">
            <v>TREX_PGS</v>
          </cell>
          <cell r="H266" t="str">
            <v>PX_LTE</v>
          </cell>
          <cell r="I266" t="str">
            <v>PAQ</v>
          </cell>
          <cell r="J266" t="str">
            <v>LTE3</v>
          </cell>
          <cell r="M266" t="str">
            <v>MANUT</v>
          </cell>
          <cell r="N266" t="str">
            <v>FE3</v>
          </cell>
          <cell r="O266" t="str">
            <v>SCANPOS</v>
          </cell>
          <cell r="P266" t="str">
            <v>FE3</v>
          </cell>
          <cell r="Q266" t="str">
            <v>SCANCOL</v>
          </cell>
          <cell r="R266" t="str">
            <v>FE3</v>
          </cell>
          <cell r="S266" t="str">
            <v>TRFE</v>
          </cell>
          <cell r="T266" t="str">
            <v>DTE73</v>
          </cell>
          <cell r="U266" t="str">
            <v>FELTEX</v>
          </cell>
          <cell r="V266">
            <v>73</v>
          </cell>
        </row>
        <row r="267">
          <cell r="F267" t="str">
            <v>UsualPX74</v>
          </cell>
          <cell r="G267" t="str">
            <v>TREX_PGS</v>
          </cell>
          <cell r="H267" t="str">
            <v>PX_DTE</v>
          </cell>
          <cell r="I267" t="str">
            <v>PAQ</v>
          </cell>
          <cell r="J267" t="str">
            <v>DTE</v>
          </cell>
          <cell r="M267" t="str">
            <v>MANUT</v>
          </cell>
          <cell r="N267" t="str">
            <v>FE</v>
          </cell>
          <cell r="O267" t="str">
            <v>SCANPOS</v>
          </cell>
          <cell r="P267" t="str">
            <v>FE</v>
          </cell>
          <cell r="Q267" t="str">
            <v>SCANCOL</v>
          </cell>
          <cell r="R267" t="str">
            <v>FE</v>
          </cell>
          <cell r="S267" t="str">
            <v>TRFE</v>
          </cell>
          <cell r="T267" t="str">
            <v>DTE74</v>
          </cell>
          <cell r="U267" t="str">
            <v>FEDTEX</v>
          </cell>
          <cell r="V267">
            <v>74</v>
          </cell>
        </row>
        <row r="268">
          <cell r="F268" t="str">
            <v>UsualPX75</v>
          </cell>
          <cell r="G268" t="str">
            <v>TREX_PGS</v>
          </cell>
          <cell r="H268" t="str">
            <v>PX_SX</v>
          </cell>
          <cell r="U268" t="str">
            <v>HARP12</v>
          </cell>
          <cell r="V268">
            <v>75</v>
          </cell>
        </row>
        <row r="269">
          <cell r="F269" t="str">
            <v>UsualPX76</v>
          </cell>
          <cell r="G269" t="str">
            <v>TREX_PGS</v>
          </cell>
          <cell r="H269" t="str">
            <v>PX_NEE</v>
          </cell>
          <cell r="I269" t="str">
            <v>PAQ</v>
          </cell>
          <cell r="J269" t="str">
            <v>NEE</v>
          </cell>
          <cell r="M269" t="str">
            <v>MANUT</v>
          </cell>
          <cell r="N269" t="str">
            <v>FE</v>
          </cell>
          <cell r="O269" t="str">
            <v>SCANPOS</v>
          </cell>
          <cell r="P269" t="str">
            <v>FE</v>
          </cell>
          <cell r="Q269" t="str">
            <v>SCANCOL</v>
          </cell>
          <cell r="R269" t="str">
            <v>FE</v>
          </cell>
          <cell r="S269" t="str">
            <v>TRFE</v>
          </cell>
          <cell r="T269" t="str">
            <v>NEE76</v>
          </cell>
          <cell r="U269" t="str">
            <v>FENEEX</v>
          </cell>
          <cell r="V269">
            <v>76</v>
          </cell>
        </row>
        <row r="270">
          <cell r="F270" t="str">
            <v>UsualPX77</v>
          </cell>
          <cell r="G270" t="str">
            <v>TREX_PGS</v>
          </cell>
          <cell r="H270" t="str">
            <v>PX_NEE</v>
          </cell>
          <cell r="I270" t="str">
            <v>PAQ</v>
          </cell>
          <cell r="J270" t="str">
            <v>NEE</v>
          </cell>
          <cell r="M270" t="str">
            <v>MANUT</v>
          </cell>
          <cell r="N270" t="str">
            <v>FE</v>
          </cell>
          <cell r="O270" t="str">
            <v>SCANPOS</v>
          </cell>
          <cell r="P270" t="str">
            <v>FE</v>
          </cell>
          <cell r="Q270" t="str">
            <v>SCANCOL</v>
          </cell>
          <cell r="R270" t="str">
            <v>FE</v>
          </cell>
          <cell r="S270" t="str">
            <v>TRFE</v>
          </cell>
          <cell r="T270" t="str">
            <v>NEE77</v>
          </cell>
          <cell r="U270" t="str">
            <v>FENEEX</v>
          </cell>
          <cell r="V270">
            <v>77</v>
          </cell>
        </row>
        <row r="271">
          <cell r="F271" t="str">
            <v>UsualPX78</v>
          </cell>
          <cell r="G271" t="str">
            <v>TREX_PGS</v>
          </cell>
          <cell r="H271" t="str">
            <v>PX_SX</v>
          </cell>
          <cell r="U271" t="str">
            <v>HARP12</v>
          </cell>
          <cell r="V271">
            <v>78</v>
          </cell>
        </row>
        <row r="272">
          <cell r="F272" t="str">
            <v>UsualPX79</v>
          </cell>
          <cell r="G272" t="str">
            <v>TREX_PGS</v>
          </cell>
          <cell r="H272" t="str">
            <v>PX_PM</v>
          </cell>
          <cell r="I272" t="str">
            <v>PAQ</v>
          </cell>
          <cell r="J272" t="str">
            <v>ECO</v>
          </cell>
          <cell r="M272" t="str">
            <v>MANUT</v>
          </cell>
          <cell r="N272" t="str">
            <v>RESO</v>
          </cell>
          <cell r="O272" t="str">
            <v>SCANPOS</v>
          </cell>
          <cell r="P272" t="str">
            <v>RESO</v>
          </cell>
          <cell r="Q272" t="str">
            <v>SCANCOL</v>
          </cell>
          <cell r="R272" t="str">
            <v>RESO</v>
          </cell>
          <cell r="S272" t="str">
            <v>TREX_SIC</v>
          </cell>
          <cell r="T272" t="str">
            <v>PX_ECO</v>
          </cell>
          <cell r="U272" t="str">
            <v>ESO</v>
          </cell>
          <cell r="V272">
            <v>79</v>
          </cell>
        </row>
        <row r="273">
          <cell r="F273" t="str">
            <v>UsualPX80</v>
          </cell>
          <cell r="G273" t="str">
            <v>TREX_PGS</v>
          </cell>
          <cell r="H273" t="str">
            <v>TPC_PX</v>
          </cell>
          <cell r="I273" t="str">
            <v>PAQ</v>
          </cell>
          <cell r="J273" t="str">
            <v>NEE</v>
          </cell>
          <cell r="U273" t="str">
            <v>FENEEX</v>
          </cell>
          <cell r="V273" t="str">
            <v>80_R15</v>
          </cell>
        </row>
        <row r="274">
          <cell r="F274" t="str">
            <v>UsualPX81</v>
          </cell>
          <cell r="G274" t="str">
            <v>TREX_PGS</v>
          </cell>
          <cell r="H274" t="str">
            <v>PX_ESO</v>
          </cell>
          <cell r="I274" t="str">
            <v>PAQ</v>
          </cell>
          <cell r="J274" t="str">
            <v>ESO</v>
          </cell>
          <cell r="M274" t="str">
            <v>MANUT</v>
          </cell>
          <cell r="N274" t="str">
            <v>RESO</v>
          </cell>
          <cell r="O274" t="str">
            <v>SCANPOS</v>
          </cell>
          <cell r="P274" t="str">
            <v>RESO</v>
          </cell>
          <cell r="Q274" t="str">
            <v>SCANCOL</v>
          </cell>
          <cell r="R274" t="str">
            <v>RESO</v>
          </cell>
          <cell r="S274" t="str">
            <v>TESOHA</v>
          </cell>
          <cell r="T274" t="str">
            <v>ESO81</v>
          </cell>
          <cell r="U274" t="str">
            <v>ESO</v>
          </cell>
          <cell r="V274">
            <v>81</v>
          </cell>
        </row>
        <row r="275">
          <cell r="F275" t="str">
            <v>UsualPX82</v>
          </cell>
          <cell r="G275" t="str">
            <v>TREX_PGS</v>
          </cell>
          <cell r="H275" t="str">
            <v>PX_ESO</v>
          </cell>
          <cell r="I275" t="str">
            <v>PAQ</v>
          </cell>
          <cell r="J275" t="str">
            <v>ESO</v>
          </cell>
          <cell r="M275" t="str">
            <v>MANUT</v>
          </cell>
          <cell r="N275" t="str">
            <v>RESO</v>
          </cell>
          <cell r="O275" t="str">
            <v>SCANPOS</v>
          </cell>
          <cell r="P275" t="str">
            <v>RESO</v>
          </cell>
          <cell r="Q275" t="str">
            <v>SCANCOL</v>
          </cell>
          <cell r="R275" t="str">
            <v>RESO</v>
          </cell>
          <cell r="S275" t="str">
            <v>TESOHA</v>
          </cell>
          <cell r="T275" t="str">
            <v>ESO82</v>
          </cell>
          <cell r="U275" t="str">
            <v>ESO</v>
          </cell>
          <cell r="V275">
            <v>82</v>
          </cell>
        </row>
        <row r="276">
          <cell r="F276" t="str">
            <v>UsualPX83</v>
          </cell>
          <cell r="G276" t="str">
            <v>TREX_PGS</v>
          </cell>
          <cell r="H276" t="str">
            <v>PX_SUD</v>
          </cell>
          <cell r="U276" t="str">
            <v>HASUD</v>
          </cell>
          <cell r="V276">
            <v>83</v>
          </cell>
        </row>
        <row r="277">
          <cell r="F277" t="str">
            <v>UsualPX84</v>
          </cell>
          <cell r="G277" t="str">
            <v>TREX_PGS</v>
          </cell>
          <cell r="H277" t="str">
            <v>PX_SUD</v>
          </cell>
          <cell r="U277" t="str">
            <v>HASUD</v>
          </cell>
          <cell r="V277">
            <v>84</v>
          </cell>
        </row>
        <row r="278">
          <cell r="F278" t="str">
            <v>UsualPX85</v>
          </cell>
          <cell r="G278" t="str">
            <v>TREX_PGS</v>
          </cell>
          <cell r="H278" t="str">
            <v>PX_STG</v>
          </cell>
          <cell r="U278" t="str">
            <v>HASTG</v>
          </cell>
          <cell r="V278">
            <v>85</v>
          </cell>
        </row>
        <row r="279">
          <cell r="F279" t="str">
            <v>UsualPX86</v>
          </cell>
          <cell r="G279" t="str">
            <v>TREX_PGS</v>
          </cell>
          <cell r="H279" t="str">
            <v>PX_PM</v>
          </cell>
          <cell r="I279" t="str">
            <v>PAQ</v>
          </cell>
          <cell r="J279" t="str">
            <v>ECO</v>
          </cell>
          <cell r="M279" t="str">
            <v>MANUT</v>
          </cell>
          <cell r="N279" t="str">
            <v>RESO</v>
          </cell>
          <cell r="O279" t="str">
            <v>SCANPOS</v>
          </cell>
          <cell r="P279" t="str">
            <v>RESO</v>
          </cell>
          <cell r="Q279" t="str">
            <v>SCANCOL</v>
          </cell>
          <cell r="R279" t="str">
            <v>RESO</v>
          </cell>
          <cell r="S279" t="str">
            <v>TREX_SIC</v>
          </cell>
          <cell r="T279" t="str">
            <v>PX_ECO</v>
          </cell>
          <cell r="U279" t="str">
            <v>ESO</v>
          </cell>
          <cell r="V279">
            <v>86</v>
          </cell>
        </row>
        <row r="280">
          <cell r="F280" t="str">
            <v>UsualPX87</v>
          </cell>
          <cell r="G280" t="str">
            <v>TREX_PGS</v>
          </cell>
          <cell r="H280" t="str">
            <v>PX_IP</v>
          </cell>
          <cell r="I280" t="str">
            <v>PAQ</v>
          </cell>
          <cell r="J280" t="str">
            <v>INTERPOOL</v>
          </cell>
          <cell r="M280" t="str">
            <v>MANUT</v>
          </cell>
          <cell r="N280" t="str">
            <v>INTERPOOL</v>
          </cell>
          <cell r="Q280" t="str">
            <v>SCANCOL</v>
          </cell>
          <cell r="R280" t="str">
            <v>INTERPOOL</v>
          </cell>
          <cell r="S280" t="str">
            <v>TRIP</v>
          </cell>
          <cell r="T280" t="str">
            <v>INTERPOOL87</v>
          </cell>
          <cell r="U280" t="str">
            <v>POOL</v>
          </cell>
          <cell r="V280">
            <v>87</v>
          </cell>
        </row>
        <row r="281">
          <cell r="F281" t="str">
            <v>UsualPX88</v>
          </cell>
          <cell r="G281" t="str">
            <v>TREX_PGS</v>
          </cell>
          <cell r="H281" t="str">
            <v>PX_DTE</v>
          </cell>
          <cell r="I281" t="str">
            <v>PAQ</v>
          </cell>
          <cell r="J281" t="str">
            <v>DTE</v>
          </cell>
          <cell r="M281" t="str">
            <v>MANUT</v>
          </cell>
          <cell r="N281" t="str">
            <v>FE</v>
          </cell>
          <cell r="O281" t="str">
            <v>SCANPOS</v>
          </cell>
          <cell r="P281" t="str">
            <v>FE</v>
          </cell>
          <cell r="Q281" t="str">
            <v>SCANCOL</v>
          </cell>
          <cell r="R281" t="str">
            <v>FE</v>
          </cell>
          <cell r="S281" t="str">
            <v>TRFE</v>
          </cell>
          <cell r="T281" t="str">
            <v>DTE88</v>
          </cell>
          <cell r="U281" t="str">
            <v>FEDTEX</v>
          </cell>
          <cell r="V281">
            <v>88</v>
          </cell>
        </row>
        <row r="282">
          <cell r="F282" t="str">
            <v>UsualPX89</v>
          </cell>
          <cell r="G282" t="str">
            <v>TREX_PGS</v>
          </cell>
          <cell r="H282" t="str">
            <v>PX_NEE</v>
          </cell>
          <cell r="I282" t="str">
            <v>PAQ</v>
          </cell>
          <cell r="J282" t="str">
            <v>NEE</v>
          </cell>
          <cell r="M282" t="str">
            <v>MANUT</v>
          </cell>
          <cell r="N282" t="str">
            <v>FE</v>
          </cell>
          <cell r="O282" t="str">
            <v>SCANPOS</v>
          </cell>
          <cell r="P282" t="str">
            <v>FE</v>
          </cell>
          <cell r="Q282" t="str">
            <v>SCANCOL</v>
          </cell>
          <cell r="R282" t="str">
            <v>FE</v>
          </cell>
          <cell r="S282" t="str">
            <v>TRFE</v>
          </cell>
          <cell r="T282" t="str">
            <v>NEE89</v>
          </cell>
          <cell r="U282" t="str">
            <v>FENEEX</v>
          </cell>
          <cell r="V282">
            <v>89</v>
          </cell>
        </row>
        <row r="283">
          <cell r="F283" t="str">
            <v>UsualPX90</v>
          </cell>
          <cell r="G283" t="str">
            <v>TREX_PGS</v>
          </cell>
          <cell r="H283" t="str">
            <v>PX_DTE</v>
          </cell>
          <cell r="I283" t="str">
            <v>PAQ</v>
          </cell>
          <cell r="J283" t="str">
            <v>DTE</v>
          </cell>
          <cell r="M283" t="str">
            <v>MANUT</v>
          </cell>
          <cell r="N283" t="str">
            <v>FE</v>
          </cell>
          <cell r="O283" t="str">
            <v>SCANPOS</v>
          </cell>
          <cell r="P283" t="str">
            <v>FE</v>
          </cell>
          <cell r="Q283" t="str">
            <v>SCANCOL</v>
          </cell>
          <cell r="R283" t="str">
            <v>FE</v>
          </cell>
          <cell r="S283" t="str">
            <v>TRFE</v>
          </cell>
          <cell r="T283" t="str">
            <v>DTE90</v>
          </cell>
          <cell r="U283" t="str">
            <v>FEDTEX</v>
          </cell>
          <cell r="V283">
            <v>90</v>
          </cell>
        </row>
        <row r="284">
          <cell r="F284" t="str">
            <v>UsualPX91</v>
          </cell>
          <cell r="G284" t="str">
            <v>TREX_PGS</v>
          </cell>
          <cell r="H284" t="str">
            <v>PX_SX</v>
          </cell>
          <cell r="U284" t="str">
            <v>HARP12</v>
          </cell>
          <cell r="V284">
            <v>91</v>
          </cell>
        </row>
        <row r="285">
          <cell r="F285" t="str">
            <v>UsualPX92</v>
          </cell>
          <cell r="G285" t="str">
            <v>TREX_PGS</v>
          </cell>
          <cell r="H285" t="str">
            <v>PX_SX</v>
          </cell>
          <cell r="U285" t="str">
            <v>HARP12</v>
          </cell>
          <cell r="V285">
            <v>92</v>
          </cell>
        </row>
        <row r="286">
          <cell r="F286" t="str">
            <v>UsualPX93</v>
          </cell>
          <cell r="G286" t="str">
            <v>TREX_PGS</v>
          </cell>
          <cell r="H286" t="str">
            <v>PX_SX</v>
          </cell>
          <cell r="U286" t="str">
            <v>HARP12</v>
          </cell>
          <cell r="V286">
            <v>93</v>
          </cell>
        </row>
        <row r="287">
          <cell r="F287" t="str">
            <v>UsualPX94</v>
          </cell>
          <cell r="G287" t="str">
            <v>TREX_PGS</v>
          </cell>
          <cell r="H287" t="str">
            <v>PX_SX</v>
          </cell>
          <cell r="U287" t="str">
            <v>HARP12</v>
          </cell>
          <cell r="V287">
            <v>94</v>
          </cell>
        </row>
        <row r="288">
          <cell r="F288" t="str">
            <v>UsualPX95</v>
          </cell>
          <cell r="G288" t="str">
            <v>TREX_PGS</v>
          </cell>
          <cell r="H288" t="str">
            <v>PX_SX</v>
          </cell>
          <cell r="U288" t="str">
            <v>HARP12</v>
          </cell>
          <cell r="V288">
            <v>95</v>
          </cell>
        </row>
        <row r="289">
          <cell r="F289" t="str">
            <v>UsualSX1</v>
          </cell>
          <cell r="G289" t="str">
            <v>TREX_PGS</v>
          </cell>
          <cell r="H289" t="str">
            <v>SX_DTE</v>
          </cell>
          <cell r="I289" t="str">
            <v>PAQ</v>
          </cell>
          <cell r="J289" t="str">
            <v>DTE</v>
          </cell>
          <cell r="M289" t="str">
            <v>MANUT</v>
          </cell>
          <cell r="N289" t="str">
            <v>FE</v>
          </cell>
          <cell r="O289" t="str">
            <v>SCANPOS</v>
          </cell>
          <cell r="P289" t="str">
            <v>FE</v>
          </cell>
          <cell r="Q289" t="str">
            <v>SCANCOL</v>
          </cell>
          <cell r="R289" t="str">
            <v>FE</v>
          </cell>
          <cell r="S289" t="str">
            <v>TRFE</v>
          </cell>
          <cell r="T289" t="str">
            <v>DTE01</v>
          </cell>
          <cell r="U289" t="str">
            <v>FEDTEX</v>
          </cell>
          <cell r="V289">
            <v>1</v>
          </cell>
        </row>
        <row r="290">
          <cell r="F290" t="str">
            <v>UsualSX2</v>
          </cell>
          <cell r="G290" t="str">
            <v>TREX_PGS</v>
          </cell>
          <cell r="H290" t="str">
            <v>SX_NEE</v>
          </cell>
          <cell r="I290" t="str">
            <v>PAQ</v>
          </cell>
          <cell r="J290" t="str">
            <v>NEE</v>
          </cell>
          <cell r="O290" t="str">
            <v>SCANPOS</v>
          </cell>
          <cell r="P290" t="str">
            <v>FE</v>
          </cell>
          <cell r="Q290" t="str">
            <v>SCANCOL</v>
          </cell>
          <cell r="R290" t="str">
            <v>FE</v>
          </cell>
          <cell r="S290" t="str">
            <v>TRFE</v>
          </cell>
          <cell r="T290" t="str">
            <v>NEEMGT</v>
          </cell>
          <cell r="U290" t="str">
            <v>FENEEX</v>
          </cell>
          <cell r="V290" t="str">
            <v>2_R15</v>
          </cell>
        </row>
        <row r="291">
          <cell r="F291" t="str">
            <v>UsualSX3</v>
          </cell>
          <cell r="G291" t="str">
            <v>TREX_PGS</v>
          </cell>
          <cell r="H291" t="str">
            <v>SX_PM</v>
          </cell>
          <cell r="S291" t="str">
            <v>TRBI</v>
          </cell>
          <cell r="T291" t="str">
            <v>PM_ZIEG</v>
          </cell>
          <cell r="U291" t="str">
            <v>HAZIEG</v>
          </cell>
          <cell r="V291">
            <v>3</v>
          </cell>
        </row>
        <row r="292">
          <cell r="F292" t="str">
            <v>UsualSX4</v>
          </cell>
          <cell r="G292" t="str">
            <v>TREX_PGS</v>
          </cell>
          <cell r="H292" t="str">
            <v>SX_SUD</v>
          </cell>
          <cell r="U292" t="str">
            <v>HASUD</v>
          </cell>
          <cell r="V292">
            <v>4</v>
          </cell>
        </row>
        <row r="293">
          <cell r="F293" t="str">
            <v>UsualSX5</v>
          </cell>
          <cell r="G293" t="str">
            <v>TREX_PGS</v>
          </cell>
          <cell r="H293" t="str">
            <v>SX_SUD</v>
          </cell>
          <cell r="U293" t="str">
            <v>HASUD</v>
          </cell>
          <cell r="V293">
            <v>5</v>
          </cell>
        </row>
        <row r="294">
          <cell r="F294" t="str">
            <v>UsualSX6</v>
          </cell>
          <cell r="G294" t="str">
            <v>TREX_PGS</v>
          </cell>
          <cell r="H294" t="str">
            <v>SX_SUD</v>
          </cell>
          <cell r="U294" t="str">
            <v>HASUD</v>
          </cell>
          <cell r="V294">
            <v>6</v>
          </cell>
        </row>
        <row r="295">
          <cell r="F295" t="str">
            <v>UsualSX7</v>
          </cell>
          <cell r="G295" t="str">
            <v>TREX_PGS</v>
          </cell>
          <cell r="H295" t="str">
            <v>SX_DTE</v>
          </cell>
          <cell r="I295" t="str">
            <v>PAQ</v>
          </cell>
          <cell r="J295" t="str">
            <v>DTE</v>
          </cell>
          <cell r="M295" t="str">
            <v>MANUT</v>
          </cell>
          <cell r="N295" t="str">
            <v>FE</v>
          </cell>
          <cell r="O295" t="str">
            <v>SCANPOS</v>
          </cell>
          <cell r="P295" t="str">
            <v>FE</v>
          </cell>
          <cell r="Q295" t="str">
            <v>SCANCOL</v>
          </cell>
          <cell r="R295" t="str">
            <v>FE</v>
          </cell>
          <cell r="S295" t="str">
            <v>TRFE</v>
          </cell>
          <cell r="T295" t="str">
            <v>DTE07</v>
          </cell>
          <cell r="U295" t="str">
            <v>FEDTEX</v>
          </cell>
          <cell r="V295">
            <v>7</v>
          </cell>
        </row>
        <row r="296">
          <cell r="F296" t="str">
            <v>UsualSX8</v>
          </cell>
          <cell r="G296" t="str">
            <v>TREX_PGS</v>
          </cell>
          <cell r="H296" t="str">
            <v>SX_NEE</v>
          </cell>
          <cell r="I296" t="str">
            <v>PAQ</v>
          </cell>
          <cell r="J296" t="str">
            <v>NEE</v>
          </cell>
          <cell r="M296" t="str">
            <v>MANUT</v>
          </cell>
          <cell r="N296" t="str">
            <v>FE</v>
          </cell>
          <cell r="O296" t="str">
            <v>SCANPOS</v>
          </cell>
          <cell r="P296" t="str">
            <v>FE</v>
          </cell>
          <cell r="Q296" t="str">
            <v>SCANCOL</v>
          </cell>
          <cell r="R296" t="str">
            <v>FE</v>
          </cell>
          <cell r="S296" t="str">
            <v>TRFE</v>
          </cell>
          <cell r="T296" t="str">
            <v>NEE8</v>
          </cell>
          <cell r="U296" t="str">
            <v>FENEEX</v>
          </cell>
          <cell r="V296">
            <v>8</v>
          </cell>
        </row>
        <row r="297">
          <cell r="F297" t="str">
            <v>UsualSX9</v>
          </cell>
          <cell r="G297" t="str">
            <v>TREX_PGS</v>
          </cell>
          <cell r="H297" t="str">
            <v>SX_ESO</v>
          </cell>
          <cell r="I297" t="str">
            <v>PAQ</v>
          </cell>
          <cell r="J297" t="str">
            <v>ESO</v>
          </cell>
          <cell r="M297" t="str">
            <v>MANUT</v>
          </cell>
          <cell r="N297" t="str">
            <v>RESO</v>
          </cell>
          <cell r="O297" t="str">
            <v>SCANPOS</v>
          </cell>
          <cell r="P297" t="str">
            <v>RESO</v>
          </cell>
          <cell r="Q297" t="str">
            <v>SCANCOL</v>
          </cell>
          <cell r="R297" t="str">
            <v>RESO</v>
          </cell>
          <cell r="S297" t="str">
            <v>TESOHA</v>
          </cell>
          <cell r="T297" t="str">
            <v>ESO09</v>
          </cell>
          <cell r="U297" t="str">
            <v>ESO</v>
          </cell>
          <cell r="V297">
            <v>9</v>
          </cell>
        </row>
        <row r="298">
          <cell r="F298" t="str">
            <v>UsualSX10</v>
          </cell>
          <cell r="G298" t="str">
            <v>TREX_PGS</v>
          </cell>
          <cell r="H298" t="str">
            <v>SX_NEE</v>
          </cell>
          <cell r="I298" t="str">
            <v>PAQ</v>
          </cell>
          <cell r="J298" t="str">
            <v>NEE</v>
          </cell>
          <cell r="M298" t="str">
            <v>MANUT</v>
          </cell>
          <cell r="N298" t="str">
            <v>FE</v>
          </cell>
          <cell r="O298" t="str">
            <v>SCANPOS</v>
          </cell>
          <cell r="P298" t="str">
            <v>FE</v>
          </cell>
          <cell r="Q298" t="str">
            <v>SCANCOL</v>
          </cell>
          <cell r="R298" t="str">
            <v>FE</v>
          </cell>
          <cell r="S298" t="str">
            <v>TRFE</v>
          </cell>
          <cell r="T298" t="str">
            <v>NEE10</v>
          </cell>
          <cell r="U298" t="str">
            <v>FENEEX</v>
          </cell>
          <cell r="V298">
            <v>10</v>
          </cell>
        </row>
        <row r="299">
          <cell r="F299" t="str">
            <v>UsualSX11</v>
          </cell>
          <cell r="G299" t="str">
            <v>TREX_PGS</v>
          </cell>
          <cell r="H299" t="str">
            <v>SX_ESO</v>
          </cell>
          <cell r="I299" t="str">
            <v>PAQ</v>
          </cell>
          <cell r="J299" t="str">
            <v>ESO</v>
          </cell>
          <cell r="M299" t="str">
            <v>MANUT</v>
          </cell>
          <cell r="N299" t="str">
            <v>RESO</v>
          </cell>
          <cell r="O299" t="str">
            <v>SCANPOS</v>
          </cell>
          <cell r="P299" t="str">
            <v>RESO</v>
          </cell>
          <cell r="Q299" t="str">
            <v>SCANCOL</v>
          </cell>
          <cell r="R299" t="str">
            <v>RESO</v>
          </cell>
          <cell r="S299" t="str">
            <v>TESOHA</v>
          </cell>
          <cell r="T299" t="str">
            <v>ESO11</v>
          </cell>
          <cell r="U299" t="str">
            <v>ESO</v>
          </cell>
          <cell r="V299">
            <v>11</v>
          </cell>
        </row>
        <row r="300">
          <cell r="F300" t="str">
            <v>UsualSX12</v>
          </cell>
          <cell r="G300" t="str">
            <v>TREX_PGS</v>
          </cell>
          <cell r="H300" t="str">
            <v>SX_PM</v>
          </cell>
          <cell r="U300" t="str">
            <v>HAVALET</v>
          </cell>
          <cell r="V300">
            <v>12</v>
          </cell>
        </row>
        <row r="301">
          <cell r="F301" t="str">
            <v>UsualSX13</v>
          </cell>
          <cell r="G301" t="str">
            <v>TREX_PGS</v>
          </cell>
          <cell r="H301" t="str">
            <v>SX_SUD</v>
          </cell>
          <cell r="U301" t="str">
            <v>HASUD</v>
          </cell>
          <cell r="V301">
            <v>13</v>
          </cell>
        </row>
        <row r="302">
          <cell r="F302" t="str">
            <v>UsualSX14</v>
          </cell>
          <cell r="G302" t="str">
            <v>TREX_PGS</v>
          </cell>
          <cell r="H302" t="str">
            <v>SX_PM</v>
          </cell>
          <cell r="S302" t="str">
            <v>TRBI</v>
          </cell>
          <cell r="T302" t="str">
            <v>PM_NORM</v>
          </cell>
          <cell r="U302" t="str">
            <v>HANORM</v>
          </cell>
          <cell r="V302">
            <v>14</v>
          </cell>
        </row>
        <row r="303">
          <cell r="F303" t="str">
            <v>UsualSX15</v>
          </cell>
          <cell r="G303" t="str">
            <v>TREX_PGS</v>
          </cell>
          <cell r="H303" t="str">
            <v>SX_PM</v>
          </cell>
          <cell r="U303" t="str">
            <v>HAVALET</v>
          </cell>
          <cell r="V303">
            <v>15</v>
          </cell>
        </row>
        <row r="304">
          <cell r="F304" t="str">
            <v>UsualSX16</v>
          </cell>
          <cell r="G304" t="str">
            <v>TREX_PGS</v>
          </cell>
          <cell r="H304" t="str">
            <v>SX_TSE</v>
          </cell>
          <cell r="I304" t="str">
            <v>PAQ</v>
          </cell>
          <cell r="J304" t="str">
            <v>TSE</v>
          </cell>
          <cell r="K304" t="str">
            <v>TAX</v>
          </cell>
          <cell r="L304" t="str">
            <v>TSE</v>
          </cell>
          <cell r="Q304" t="str">
            <v>SCANCOL</v>
          </cell>
          <cell r="R304" t="str">
            <v>TSE</v>
          </cell>
          <cell r="S304" t="str">
            <v>HATTSE</v>
          </cell>
          <cell r="T304" t="str">
            <v>TSE16</v>
          </cell>
          <cell r="U304" t="str">
            <v>HATSE</v>
          </cell>
          <cell r="V304">
            <v>16</v>
          </cell>
        </row>
        <row r="305">
          <cell r="F305" t="str">
            <v>UsualSX17</v>
          </cell>
          <cell r="G305" t="str">
            <v>TREX_PGS</v>
          </cell>
          <cell r="H305" t="str">
            <v>SX_TSE</v>
          </cell>
          <cell r="I305" t="str">
            <v>PAQ</v>
          </cell>
          <cell r="J305" t="str">
            <v>TSE</v>
          </cell>
          <cell r="K305" t="str">
            <v>TAX</v>
          </cell>
          <cell r="L305" t="str">
            <v>TSE</v>
          </cell>
          <cell r="Q305" t="str">
            <v>SCANCOL</v>
          </cell>
          <cell r="R305" t="str">
            <v>TSE</v>
          </cell>
          <cell r="S305" t="str">
            <v>HATTSE</v>
          </cell>
          <cell r="T305" t="str">
            <v>TSE17</v>
          </cell>
          <cell r="U305" t="str">
            <v>HATSE</v>
          </cell>
          <cell r="V305">
            <v>17</v>
          </cell>
        </row>
        <row r="306">
          <cell r="F306" t="str">
            <v>UsualSX18</v>
          </cell>
          <cell r="G306" t="str">
            <v>TREX_PGS</v>
          </cell>
          <cell r="H306" t="str">
            <v>SX_TSE</v>
          </cell>
          <cell r="I306" t="str">
            <v>PAQ</v>
          </cell>
          <cell r="J306" t="str">
            <v>TSE</v>
          </cell>
          <cell r="K306" t="str">
            <v>TAX</v>
          </cell>
          <cell r="L306" t="str">
            <v>TSE</v>
          </cell>
          <cell r="Q306" t="str">
            <v>SCANCOL</v>
          </cell>
          <cell r="R306" t="str">
            <v>TSE</v>
          </cell>
          <cell r="S306" t="str">
            <v>HATTSE</v>
          </cell>
          <cell r="T306" t="str">
            <v>TSE18</v>
          </cell>
          <cell r="U306" t="str">
            <v>HATSE</v>
          </cell>
          <cell r="V306">
            <v>18</v>
          </cell>
        </row>
        <row r="307">
          <cell r="F307" t="str">
            <v>UsualSX19</v>
          </cell>
          <cell r="G307" t="str">
            <v>TREX_PGS</v>
          </cell>
          <cell r="H307" t="str">
            <v>SX_ESO</v>
          </cell>
          <cell r="I307" t="str">
            <v>PAQ</v>
          </cell>
          <cell r="J307" t="str">
            <v>ESO</v>
          </cell>
          <cell r="M307" t="str">
            <v>MANUT</v>
          </cell>
          <cell r="N307" t="str">
            <v>RESO</v>
          </cell>
          <cell r="O307" t="str">
            <v>SCANPOS</v>
          </cell>
          <cell r="P307" t="str">
            <v>RESO</v>
          </cell>
          <cell r="Q307" t="str">
            <v>SCANCOL</v>
          </cell>
          <cell r="R307" t="str">
            <v>RESO</v>
          </cell>
          <cell r="S307" t="str">
            <v>TESOHA</v>
          </cell>
          <cell r="T307" t="str">
            <v>ESO19</v>
          </cell>
          <cell r="U307" t="str">
            <v>ESO</v>
          </cell>
          <cell r="V307">
            <v>19</v>
          </cell>
        </row>
        <row r="308">
          <cell r="F308" t="str">
            <v>UsualSX20</v>
          </cell>
          <cell r="G308" t="str">
            <v>TREX_PGS</v>
          </cell>
          <cell r="H308" t="str">
            <v>SX_SUD</v>
          </cell>
          <cell r="U308" t="str">
            <v>HASUD</v>
          </cell>
          <cell r="V308">
            <v>20</v>
          </cell>
        </row>
        <row r="309">
          <cell r="F309" t="str">
            <v>UsualSX21</v>
          </cell>
          <cell r="G309" t="str">
            <v>TREX_PGS</v>
          </cell>
          <cell r="H309" t="str">
            <v>SX_DTE</v>
          </cell>
          <cell r="I309" t="str">
            <v>PAQ</v>
          </cell>
          <cell r="J309" t="str">
            <v>DTE</v>
          </cell>
          <cell r="M309" t="str">
            <v>MANUT</v>
          </cell>
          <cell r="N309" t="str">
            <v>FE</v>
          </cell>
          <cell r="O309" t="str">
            <v>SCANPOS</v>
          </cell>
          <cell r="P309" t="str">
            <v>FE</v>
          </cell>
          <cell r="Q309" t="str">
            <v>SCANCOL</v>
          </cell>
          <cell r="R309" t="str">
            <v>FE</v>
          </cell>
          <cell r="S309" t="str">
            <v>TRFE</v>
          </cell>
          <cell r="T309" t="str">
            <v>DTE21</v>
          </cell>
          <cell r="U309" t="str">
            <v>FEDTEX</v>
          </cell>
          <cell r="V309">
            <v>21</v>
          </cell>
        </row>
        <row r="310">
          <cell r="F310" t="str">
            <v>UsualSX22</v>
          </cell>
          <cell r="G310" t="str">
            <v>TREX_PGS</v>
          </cell>
          <cell r="H310" t="str">
            <v>SX_STG</v>
          </cell>
          <cell r="U310" t="str">
            <v>HASTG</v>
          </cell>
          <cell r="V310">
            <v>22</v>
          </cell>
        </row>
        <row r="311">
          <cell r="F311" t="str">
            <v>UsualSX23</v>
          </cell>
          <cell r="G311" t="str">
            <v>TREX_PGS</v>
          </cell>
          <cell r="H311" t="str">
            <v>SX_TSE</v>
          </cell>
          <cell r="I311" t="str">
            <v>PAQ</v>
          </cell>
          <cell r="J311" t="str">
            <v>TSE</v>
          </cell>
          <cell r="K311" t="str">
            <v>TAX</v>
          </cell>
          <cell r="L311" t="str">
            <v>TSE</v>
          </cell>
          <cell r="Q311" t="str">
            <v>SCANCOL</v>
          </cell>
          <cell r="R311" t="str">
            <v>TSE</v>
          </cell>
          <cell r="S311" t="str">
            <v>HATTSE</v>
          </cell>
          <cell r="T311" t="str">
            <v>TSE23</v>
          </cell>
          <cell r="U311" t="str">
            <v>HATSE</v>
          </cell>
          <cell r="V311">
            <v>23</v>
          </cell>
        </row>
        <row r="312">
          <cell r="F312" t="str">
            <v>UsualSX24</v>
          </cell>
          <cell r="G312" t="str">
            <v>TREX_PGS</v>
          </cell>
          <cell r="H312" t="str">
            <v>SX_ESO</v>
          </cell>
          <cell r="I312" t="str">
            <v>PAQ</v>
          </cell>
          <cell r="J312" t="str">
            <v>ESO</v>
          </cell>
          <cell r="M312" t="str">
            <v>MANUT</v>
          </cell>
          <cell r="N312" t="str">
            <v>RESO</v>
          </cell>
          <cell r="O312" t="str">
            <v>SCANPOS</v>
          </cell>
          <cell r="P312" t="str">
            <v>RESO</v>
          </cell>
          <cell r="Q312" t="str">
            <v>SCANCOL</v>
          </cell>
          <cell r="R312" t="str">
            <v>RESO</v>
          </cell>
          <cell r="S312" t="str">
            <v>TESOHA</v>
          </cell>
          <cell r="T312" t="str">
            <v>ESO24</v>
          </cell>
          <cell r="U312" t="str">
            <v>ESO</v>
          </cell>
          <cell r="V312">
            <v>24</v>
          </cell>
        </row>
        <row r="313">
          <cell r="F313" t="str">
            <v>UsualSX25</v>
          </cell>
          <cell r="G313" t="str">
            <v>TREX_PGS</v>
          </cell>
          <cell r="H313" t="str">
            <v>SX_DTE</v>
          </cell>
          <cell r="I313" t="str">
            <v>PAQ</v>
          </cell>
          <cell r="J313" t="str">
            <v>DTE</v>
          </cell>
          <cell r="M313" t="str">
            <v>MANUT</v>
          </cell>
          <cell r="N313" t="str">
            <v>FE</v>
          </cell>
          <cell r="O313" t="str">
            <v>SCANPOS</v>
          </cell>
          <cell r="P313" t="str">
            <v>FE</v>
          </cell>
          <cell r="Q313" t="str">
            <v>SCANCOL</v>
          </cell>
          <cell r="R313" t="str">
            <v>FE</v>
          </cell>
          <cell r="S313" t="str">
            <v>TRFE</v>
          </cell>
          <cell r="T313" t="str">
            <v>DTE25</v>
          </cell>
          <cell r="U313" t="str">
            <v>FEDTEX</v>
          </cell>
          <cell r="V313">
            <v>25</v>
          </cell>
        </row>
        <row r="314">
          <cell r="F314" t="str">
            <v>UsualSX26</v>
          </cell>
          <cell r="G314" t="str">
            <v>TREX_PGS</v>
          </cell>
          <cell r="H314" t="str">
            <v>SX_DTE</v>
          </cell>
          <cell r="I314" t="str">
            <v>PAQ</v>
          </cell>
          <cell r="J314" t="str">
            <v>DTE</v>
          </cell>
          <cell r="M314" t="str">
            <v>MANUT</v>
          </cell>
          <cell r="N314" t="str">
            <v>FE</v>
          </cell>
          <cell r="O314" t="str">
            <v>SCANPOS</v>
          </cell>
          <cell r="P314" t="str">
            <v>FE</v>
          </cell>
          <cell r="Q314" t="str">
            <v>SCANCOL</v>
          </cell>
          <cell r="R314" t="str">
            <v>FE</v>
          </cell>
          <cell r="S314" t="str">
            <v>TRFE</v>
          </cell>
          <cell r="T314" t="str">
            <v>DTE26</v>
          </cell>
          <cell r="U314" t="str">
            <v>FEDTEX</v>
          </cell>
          <cell r="V314">
            <v>26</v>
          </cell>
        </row>
        <row r="315">
          <cell r="F315" t="str">
            <v>UsualSX27</v>
          </cell>
          <cell r="G315" t="str">
            <v>TREX_PGS</v>
          </cell>
          <cell r="H315" t="str">
            <v>SX_NEE</v>
          </cell>
          <cell r="I315" t="str">
            <v>PAQ</v>
          </cell>
          <cell r="J315" t="str">
            <v>NEE</v>
          </cell>
          <cell r="M315" t="str">
            <v>MANUT</v>
          </cell>
          <cell r="N315" t="str">
            <v>FE</v>
          </cell>
          <cell r="O315" t="str">
            <v>SCANPOS</v>
          </cell>
          <cell r="P315" t="str">
            <v>FE</v>
          </cell>
          <cell r="Q315" t="str">
            <v>SCANCOL</v>
          </cell>
          <cell r="R315" t="str">
            <v>FE</v>
          </cell>
          <cell r="S315" t="str">
            <v>TRFE</v>
          </cell>
          <cell r="T315" t="str">
            <v>NEE27</v>
          </cell>
          <cell r="U315" t="str">
            <v>FENEEX</v>
          </cell>
          <cell r="V315">
            <v>27</v>
          </cell>
        </row>
        <row r="316">
          <cell r="F316" t="str">
            <v>UsualSX28</v>
          </cell>
          <cell r="G316" t="str">
            <v>TREX_PGS</v>
          </cell>
          <cell r="H316" t="str">
            <v>SX_NEE</v>
          </cell>
          <cell r="I316" t="str">
            <v>PAQ</v>
          </cell>
          <cell r="J316" t="str">
            <v>NEE</v>
          </cell>
          <cell r="M316" t="str">
            <v>MANUT</v>
          </cell>
          <cell r="N316" t="str">
            <v>FE</v>
          </cell>
          <cell r="O316" t="str">
            <v>SCANPOS</v>
          </cell>
          <cell r="P316" t="str">
            <v>FE</v>
          </cell>
          <cell r="Q316" t="str">
            <v>SCANCOL</v>
          </cell>
          <cell r="R316" t="str">
            <v>FE</v>
          </cell>
          <cell r="S316" t="str">
            <v>TRFE</v>
          </cell>
          <cell r="T316" t="str">
            <v>NEE27</v>
          </cell>
          <cell r="U316" t="str">
            <v>FENEEX</v>
          </cell>
          <cell r="V316">
            <v>28</v>
          </cell>
        </row>
        <row r="317">
          <cell r="F317" t="str">
            <v>UsualSX29</v>
          </cell>
          <cell r="G317" t="str">
            <v>TREX_PGS</v>
          </cell>
          <cell r="H317" t="str">
            <v>SX_STG</v>
          </cell>
          <cell r="U317" t="str">
            <v>HASTG</v>
          </cell>
          <cell r="V317">
            <v>29</v>
          </cell>
        </row>
        <row r="318">
          <cell r="F318" t="str">
            <v>UsualSX30</v>
          </cell>
          <cell r="G318" t="str">
            <v>TREX_PGS</v>
          </cell>
          <cell r="H318" t="str">
            <v>SX_SUD</v>
          </cell>
          <cell r="U318" t="str">
            <v>HASUD</v>
          </cell>
          <cell r="V318">
            <v>30</v>
          </cell>
        </row>
        <row r="319">
          <cell r="F319" t="str">
            <v>UsualSX31</v>
          </cell>
          <cell r="G319" t="str">
            <v>TREX_PGS</v>
          </cell>
          <cell r="H319" t="str">
            <v>SX_ESO</v>
          </cell>
          <cell r="I319" t="str">
            <v>PAQ</v>
          </cell>
          <cell r="J319" t="str">
            <v>ESO</v>
          </cell>
          <cell r="M319" t="str">
            <v>MANUT</v>
          </cell>
          <cell r="N319" t="str">
            <v>RESO</v>
          </cell>
          <cell r="O319" t="str">
            <v>SCANPOS</v>
          </cell>
          <cell r="P319" t="str">
            <v>RESO</v>
          </cell>
          <cell r="Q319" t="str">
            <v>SCANCOL</v>
          </cell>
          <cell r="R319" t="str">
            <v>RESO</v>
          </cell>
          <cell r="S319" t="str">
            <v>TESOHA</v>
          </cell>
          <cell r="T319" t="str">
            <v>ESO31</v>
          </cell>
          <cell r="U319" t="str">
            <v>ESO</v>
          </cell>
          <cell r="V319">
            <v>31</v>
          </cell>
        </row>
        <row r="320">
          <cell r="F320" t="str">
            <v>UsualSX32</v>
          </cell>
          <cell r="G320" t="str">
            <v>TREX_PGS</v>
          </cell>
          <cell r="H320" t="str">
            <v>SX_ESO</v>
          </cell>
          <cell r="I320" t="str">
            <v>PAQ</v>
          </cell>
          <cell r="J320" t="str">
            <v>ESO</v>
          </cell>
          <cell r="M320" t="str">
            <v>MANUT</v>
          </cell>
          <cell r="N320" t="str">
            <v>RESO</v>
          </cell>
          <cell r="O320" t="str">
            <v>SCANPOS</v>
          </cell>
          <cell r="P320" t="str">
            <v>RESO</v>
          </cell>
          <cell r="Q320" t="str">
            <v>SCANCOL</v>
          </cell>
          <cell r="R320" t="str">
            <v>RESO</v>
          </cell>
          <cell r="S320" t="str">
            <v>TESOHA</v>
          </cell>
          <cell r="T320" t="str">
            <v>ESO32</v>
          </cell>
          <cell r="U320" t="str">
            <v>ESO</v>
          </cell>
          <cell r="V320">
            <v>32</v>
          </cell>
        </row>
        <row r="321">
          <cell r="F321" t="str">
            <v>UsualSX33</v>
          </cell>
          <cell r="G321" t="str">
            <v>TREX_PGS</v>
          </cell>
          <cell r="H321" t="str">
            <v>SX_ESO</v>
          </cell>
          <cell r="I321" t="str">
            <v>PAQ</v>
          </cell>
          <cell r="J321" t="str">
            <v>ESO</v>
          </cell>
          <cell r="M321" t="str">
            <v>MANUT</v>
          </cell>
          <cell r="N321" t="str">
            <v>RESO</v>
          </cell>
          <cell r="O321" t="str">
            <v>SCANPOS</v>
          </cell>
          <cell r="P321" t="str">
            <v>RESO</v>
          </cell>
          <cell r="Q321" t="str">
            <v>SCANCOL</v>
          </cell>
          <cell r="R321" t="str">
            <v>RESO</v>
          </cell>
          <cell r="S321" t="str">
            <v>TESOHA</v>
          </cell>
          <cell r="T321" t="str">
            <v>ESO33</v>
          </cell>
          <cell r="U321" t="str">
            <v>ESO</v>
          </cell>
          <cell r="V321">
            <v>33</v>
          </cell>
        </row>
        <row r="322">
          <cell r="F322" t="str">
            <v>UsualSX34</v>
          </cell>
          <cell r="G322" t="str">
            <v>TREX_PGS</v>
          </cell>
          <cell r="H322" t="str">
            <v>SX_SUD</v>
          </cell>
          <cell r="U322" t="str">
            <v>HASUD</v>
          </cell>
          <cell r="V322">
            <v>34</v>
          </cell>
        </row>
        <row r="323">
          <cell r="F323" t="str">
            <v>UsualSX35</v>
          </cell>
          <cell r="G323" t="str">
            <v>TREX_PGS</v>
          </cell>
          <cell r="H323" t="str">
            <v>SX_STG</v>
          </cell>
          <cell r="U323" t="str">
            <v>HASTG</v>
          </cell>
          <cell r="V323">
            <v>35</v>
          </cell>
        </row>
        <row r="324">
          <cell r="F324" t="str">
            <v>UsualSX36</v>
          </cell>
          <cell r="G324" t="str">
            <v>TREX_PGS</v>
          </cell>
          <cell r="H324" t="str">
            <v>SX_TSE</v>
          </cell>
          <cell r="I324" t="str">
            <v>PAQ</v>
          </cell>
          <cell r="J324" t="str">
            <v>TSE</v>
          </cell>
          <cell r="K324" t="str">
            <v>TAX</v>
          </cell>
          <cell r="L324" t="str">
            <v>TSE</v>
          </cell>
          <cell r="Q324" t="str">
            <v>SCANCOL</v>
          </cell>
          <cell r="R324" t="str">
            <v>TSE</v>
          </cell>
          <cell r="S324" t="str">
            <v>HATTSE</v>
          </cell>
          <cell r="T324" t="str">
            <v>TSE36</v>
          </cell>
          <cell r="U324" t="str">
            <v>HATSE</v>
          </cell>
          <cell r="V324">
            <v>36</v>
          </cell>
        </row>
        <row r="325">
          <cell r="F325" t="str">
            <v>UsualSX37</v>
          </cell>
          <cell r="G325" t="str">
            <v>TREX_PGS</v>
          </cell>
          <cell r="H325" t="str">
            <v>SX_TSE</v>
          </cell>
          <cell r="I325" t="str">
            <v>PAQ</v>
          </cell>
          <cell r="J325" t="str">
            <v>TSE</v>
          </cell>
          <cell r="K325" t="str">
            <v>TAX</v>
          </cell>
          <cell r="L325" t="str">
            <v>TSE</v>
          </cell>
          <cell r="Q325" t="str">
            <v>SCANCOL</v>
          </cell>
          <cell r="R325" t="str">
            <v>TSE</v>
          </cell>
          <cell r="S325" t="str">
            <v>HATTSE</v>
          </cell>
          <cell r="T325" t="str">
            <v>TSE37</v>
          </cell>
          <cell r="U325" t="str">
            <v>HATSE</v>
          </cell>
          <cell r="V325">
            <v>37</v>
          </cell>
        </row>
        <row r="326">
          <cell r="F326" t="str">
            <v>UsualSX38</v>
          </cell>
          <cell r="G326" t="str">
            <v>TREX_PGS</v>
          </cell>
          <cell r="H326" t="str">
            <v>SX_DTE</v>
          </cell>
          <cell r="I326" t="str">
            <v>PAQ</v>
          </cell>
          <cell r="J326" t="str">
            <v>DTE</v>
          </cell>
          <cell r="M326" t="str">
            <v>MANUT</v>
          </cell>
          <cell r="N326" t="str">
            <v>FE</v>
          </cell>
          <cell r="O326" t="str">
            <v>SCANPOS</v>
          </cell>
          <cell r="P326" t="str">
            <v>FE</v>
          </cell>
          <cell r="Q326" t="str">
            <v>SCANCOL</v>
          </cell>
          <cell r="R326" t="str">
            <v>FE</v>
          </cell>
          <cell r="S326" t="str">
            <v>TRFE</v>
          </cell>
          <cell r="T326" t="str">
            <v>DTE38</v>
          </cell>
          <cell r="U326" t="str">
            <v>FEDTEX</v>
          </cell>
          <cell r="V326">
            <v>38</v>
          </cell>
        </row>
        <row r="327">
          <cell r="F327" t="str">
            <v>UsualSX39</v>
          </cell>
          <cell r="G327" t="str">
            <v>TREX_PGS</v>
          </cell>
          <cell r="H327" t="str">
            <v>SX_DTE</v>
          </cell>
          <cell r="I327" t="str">
            <v>PAQ</v>
          </cell>
          <cell r="J327" t="str">
            <v>DTE</v>
          </cell>
          <cell r="M327" t="str">
            <v>MANUT</v>
          </cell>
          <cell r="N327" t="str">
            <v>FE</v>
          </cell>
          <cell r="O327" t="str">
            <v>SCANPOS</v>
          </cell>
          <cell r="P327" t="str">
            <v>FE</v>
          </cell>
          <cell r="Q327" t="str">
            <v>SCANCOL</v>
          </cell>
          <cell r="R327" t="str">
            <v>FE</v>
          </cell>
          <cell r="S327" t="str">
            <v>TRFE</v>
          </cell>
          <cell r="T327" t="str">
            <v>DTE39</v>
          </cell>
          <cell r="U327" t="str">
            <v>FEDTEX</v>
          </cell>
          <cell r="V327">
            <v>39</v>
          </cell>
        </row>
        <row r="328">
          <cell r="F328" t="str">
            <v>UsualSX40</v>
          </cell>
          <cell r="G328" t="str">
            <v>TREX_PGS</v>
          </cell>
          <cell r="H328" t="str">
            <v>SX_ESO</v>
          </cell>
          <cell r="I328" t="str">
            <v>PAQ</v>
          </cell>
          <cell r="J328" t="str">
            <v>ESO</v>
          </cell>
          <cell r="M328" t="str">
            <v>MANUT</v>
          </cell>
          <cell r="N328" t="str">
            <v>RESO</v>
          </cell>
          <cell r="O328" t="str">
            <v>SCANPOS</v>
          </cell>
          <cell r="P328" t="str">
            <v>RESO</v>
          </cell>
          <cell r="Q328" t="str">
            <v>SCANCOL</v>
          </cell>
          <cell r="R328" t="str">
            <v>RESO</v>
          </cell>
          <cell r="S328" t="str">
            <v>TESOHA</v>
          </cell>
          <cell r="T328" t="str">
            <v>ESO40</v>
          </cell>
          <cell r="U328" t="str">
            <v>ESO</v>
          </cell>
          <cell r="V328">
            <v>40</v>
          </cell>
        </row>
        <row r="329">
          <cell r="F329" t="str">
            <v>UsualSX41</v>
          </cell>
          <cell r="G329" t="str">
            <v>TREX_PGS</v>
          </cell>
          <cell r="H329" t="str">
            <v>SX_TSE</v>
          </cell>
          <cell r="I329" t="str">
            <v>PAQ</v>
          </cell>
          <cell r="J329" t="str">
            <v>TSE</v>
          </cell>
          <cell r="K329" t="str">
            <v>TAX</v>
          </cell>
          <cell r="L329" t="str">
            <v>TSE</v>
          </cell>
          <cell r="Q329" t="str">
            <v>SCANCOL</v>
          </cell>
          <cell r="R329" t="str">
            <v>TSE</v>
          </cell>
          <cell r="S329" t="str">
            <v>HATTSE</v>
          </cell>
          <cell r="T329" t="str">
            <v>TSE41</v>
          </cell>
          <cell r="U329" t="str">
            <v>HATSE</v>
          </cell>
          <cell r="V329">
            <v>41</v>
          </cell>
        </row>
        <row r="330">
          <cell r="F330" t="str">
            <v>UsualSX42</v>
          </cell>
          <cell r="G330" t="str">
            <v>TREX_PGS</v>
          </cell>
          <cell r="H330" t="str">
            <v>SX_ESO</v>
          </cell>
          <cell r="I330" t="str">
            <v>PAQ</v>
          </cell>
          <cell r="J330" t="str">
            <v>ESO</v>
          </cell>
          <cell r="M330" t="str">
            <v>MANUT</v>
          </cell>
          <cell r="N330" t="str">
            <v>RESO</v>
          </cell>
          <cell r="O330" t="str">
            <v>SCANPOS</v>
          </cell>
          <cell r="P330" t="str">
            <v>RESO</v>
          </cell>
          <cell r="Q330" t="str">
            <v>SCANCOL</v>
          </cell>
          <cell r="R330" t="str">
            <v>RESO</v>
          </cell>
          <cell r="S330" t="str">
            <v>TESOHA</v>
          </cell>
          <cell r="T330" t="str">
            <v>ESO42</v>
          </cell>
          <cell r="U330" t="str">
            <v>ESO</v>
          </cell>
          <cell r="V330">
            <v>42</v>
          </cell>
        </row>
        <row r="331">
          <cell r="F331" t="str">
            <v>UsualSX43</v>
          </cell>
          <cell r="G331" t="str">
            <v>TREX_PGS</v>
          </cell>
          <cell r="H331" t="str">
            <v>SX_ESO</v>
          </cell>
          <cell r="I331" t="str">
            <v>PAQ</v>
          </cell>
          <cell r="J331" t="str">
            <v>ESO</v>
          </cell>
          <cell r="M331" t="str">
            <v>MANUT</v>
          </cell>
          <cell r="N331" t="str">
            <v>RESO</v>
          </cell>
          <cell r="O331" t="str">
            <v>SCANPOS</v>
          </cell>
          <cell r="P331" t="str">
            <v>RESO</v>
          </cell>
          <cell r="Q331" t="str">
            <v>SCANCOL</v>
          </cell>
          <cell r="R331" t="str">
            <v>RESO</v>
          </cell>
          <cell r="S331" t="str">
            <v>TESOHA</v>
          </cell>
          <cell r="T331" t="str">
            <v>ESO43</v>
          </cell>
          <cell r="U331" t="str">
            <v>ESO</v>
          </cell>
          <cell r="V331">
            <v>43</v>
          </cell>
        </row>
        <row r="332">
          <cell r="F332" t="str">
            <v>UsualSX44</v>
          </cell>
          <cell r="G332" t="str">
            <v>TREX_PGS</v>
          </cell>
          <cell r="H332" t="str">
            <v>SX_STG</v>
          </cell>
          <cell r="U332" t="str">
            <v>HASTG</v>
          </cell>
          <cell r="V332">
            <v>44</v>
          </cell>
        </row>
        <row r="333">
          <cell r="F333" t="str">
            <v>UsualSX45</v>
          </cell>
          <cell r="G333" t="str">
            <v>TREX_PGS</v>
          </cell>
          <cell r="H333" t="str">
            <v>SX_PM</v>
          </cell>
          <cell r="S333" t="str">
            <v>TRBI</v>
          </cell>
          <cell r="T333" t="str">
            <v>PM_TEND</v>
          </cell>
          <cell r="U333" t="str">
            <v>HATEND</v>
          </cell>
          <cell r="V333">
            <v>45</v>
          </cell>
        </row>
        <row r="334">
          <cell r="F334" t="str">
            <v>UsualSX46</v>
          </cell>
          <cell r="G334" t="str">
            <v>TREX_PGS</v>
          </cell>
          <cell r="H334" t="str">
            <v>SX_ESO</v>
          </cell>
          <cell r="I334" t="str">
            <v>PAQ</v>
          </cell>
          <cell r="J334" t="str">
            <v>ESO</v>
          </cell>
          <cell r="M334" t="str">
            <v>MANUT</v>
          </cell>
          <cell r="N334" t="str">
            <v>RESO</v>
          </cell>
          <cell r="O334" t="str">
            <v>SCANPOS</v>
          </cell>
          <cell r="P334" t="str">
            <v>RESO</v>
          </cell>
          <cell r="Q334" t="str">
            <v>SCANCOL</v>
          </cell>
          <cell r="R334" t="str">
            <v>RESO</v>
          </cell>
          <cell r="S334" t="str">
            <v>TESOHA</v>
          </cell>
          <cell r="T334" t="str">
            <v>ESO46</v>
          </cell>
          <cell r="U334" t="str">
            <v>ESO</v>
          </cell>
          <cell r="V334">
            <v>46</v>
          </cell>
        </row>
        <row r="335">
          <cell r="F335" t="str">
            <v>UsualSX47</v>
          </cell>
          <cell r="G335" t="str">
            <v>TREX_PGS</v>
          </cell>
          <cell r="H335" t="str">
            <v>SX_ESO</v>
          </cell>
          <cell r="I335" t="str">
            <v>PAQ</v>
          </cell>
          <cell r="J335" t="str">
            <v>ESO</v>
          </cell>
          <cell r="M335" t="str">
            <v>MANUT</v>
          </cell>
          <cell r="N335" t="str">
            <v>RESO</v>
          </cell>
          <cell r="O335" t="str">
            <v>SCANPOS</v>
          </cell>
          <cell r="P335" t="str">
            <v>RESO</v>
          </cell>
          <cell r="Q335" t="str">
            <v>SCANCOL</v>
          </cell>
          <cell r="R335" t="str">
            <v>RESO</v>
          </cell>
          <cell r="S335" t="str">
            <v>TESOHA</v>
          </cell>
          <cell r="T335" t="str">
            <v>ESO47</v>
          </cell>
          <cell r="U335" t="str">
            <v>ESO</v>
          </cell>
          <cell r="V335">
            <v>47</v>
          </cell>
        </row>
        <row r="336">
          <cell r="F336" t="str">
            <v>UsualSX48</v>
          </cell>
          <cell r="G336" t="str">
            <v>TREX_PGS</v>
          </cell>
          <cell r="H336" t="str">
            <v>SX_PM</v>
          </cell>
          <cell r="U336" t="str">
            <v>HAVALET</v>
          </cell>
          <cell r="V336">
            <v>48</v>
          </cell>
        </row>
        <row r="337">
          <cell r="F337" t="str">
            <v>UsualSX49</v>
          </cell>
          <cell r="G337" t="str">
            <v>TREX_PGS</v>
          </cell>
          <cell r="H337" t="str">
            <v>SX_TSE</v>
          </cell>
          <cell r="I337" t="str">
            <v>PAQ</v>
          </cell>
          <cell r="J337" t="str">
            <v>TSE</v>
          </cell>
          <cell r="K337" t="str">
            <v>TAX</v>
          </cell>
          <cell r="L337" t="str">
            <v>TSE</v>
          </cell>
          <cell r="Q337" t="str">
            <v>SCANCOL</v>
          </cell>
          <cell r="R337" t="str">
            <v>TSE</v>
          </cell>
          <cell r="S337" t="str">
            <v>HATTSE</v>
          </cell>
          <cell r="T337" t="str">
            <v>TSE49</v>
          </cell>
          <cell r="U337" t="str">
            <v>HATSE</v>
          </cell>
          <cell r="V337">
            <v>49</v>
          </cell>
        </row>
        <row r="338">
          <cell r="F338" t="str">
            <v>UsualSX50</v>
          </cell>
          <cell r="G338" t="str">
            <v>TREX_PGS</v>
          </cell>
          <cell r="H338" t="str">
            <v>SX_PM</v>
          </cell>
          <cell r="S338" t="str">
            <v>TRBI</v>
          </cell>
          <cell r="T338" t="str">
            <v>PM_NORM</v>
          </cell>
          <cell r="U338" t="str">
            <v>HANORM</v>
          </cell>
          <cell r="V338">
            <v>50</v>
          </cell>
        </row>
        <row r="339">
          <cell r="F339" t="str">
            <v>UsualSX51</v>
          </cell>
          <cell r="G339" t="str">
            <v>TREX_PGS</v>
          </cell>
          <cell r="H339" t="str">
            <v>SX_NEE</v>
          </cell>
          <cell r="I339" t="str">
            <v>PAQ</v>
          </cell>
          <cell r="J339" t="str">
            <v>NEE</v>
          </cell>
          <cell r="O339" t="str">
            <v>SCANPOS</v>
          </cell>
          <cell r="P339" t="str">
            <v>FE</v>
          </cell>
          <cell r="Q339" t="str">
            <v>SCANCOL</v>
          </cell>
          <cell r="R339" t="str">
            <v>FE</v>
          </cell>
          <cell r="S339" t="str">
            <v>TRFE</v>
          </cell>
          <cell r="T339" t="str">
            <v>NEEMGT</v>
          </cell>
          <cell r="U339" t="str">
            <v>FENEEX</v>
          </cell>
          <cell r="V339" t="str">
            <v>51_R15</v>
          </cell>
        </row>
        <row r="340">
          <cell r="F340" t="str">
            <v>UsualSX52</v>
          </cell>
          <cell r="G340" t="str">
            <v>TREX_PGS</v>
          </cell>
          <cell r="H340" t="str">
            <v>SX_ENEC</v>
          </cell>
          <cell r="I340" t="str">
            <v>PAQ</v>
          </cell>
          <cell r="J340" t="str">
            <v>ENEC</v>
          </cell>
          <cell r="M340" t="str">
            <v>MANUT</v>
          </cell>
          <cell r="N340" t="str">
            <v>RESO</v>
          </cell>
          <cell r="O340" t="str">
            <v>SCANPOS</v>
          </cell>
          <cell r="P340" t="str">
            <v>RESO</v>
          </cell>
          <cell r="Q340" t="str">
            <v>SCANCOL</v>
          </cell>
          <cell r="R340" t="str">
            <v>RESO</v>
          </cell>
          <cell r="S340" t="str">
            <v>TENECHA</v>
          </cell>
          <cell r="T340" t="str">
            <v>ENEC52</v>
          </cell>
          <cell r="U340" t="str">
            <v>ENEC</v>
          </cell>
          <cell r="V340">
            <v>52</v>
          </cell>
        </row>
        <row r="341">
          <cell r="F341" t="str">
            <v>UsualSX53</v>
          </cell>
          <cell r="G341" t="str">
            <v>TREX_PGS</v>
          </cell>
          <cell r="H341" t="str">
            <v>SX_STG</v>
          </cell>
          <cell r="U341" t="str">
            <v>HASTG</v>
          </cell>
          <cell r="V341">
            <v>53</v>
          </cell>
        </row>
        <row r="342">
          <cell r="F342" t="str">
            <v>UsualSX54</v>
          </cell>
          <cell r="G342" t="str">
            <v>TREX_PGS</v>
          </cell>
          <cell r="H342" t="str">
            <v>SX_NEE</v>
          </cell>
          <cell r="I342" t="str">
            <v>PAQ</v>
          </cell>
          <cell r="J342" t="str">
            <v>HEPPNER</v>
          </cell>
          <cell r="M342" t="str">
            <v>MANUT</v>
          </cell>
          <cell r="N342" t="str">
            <v>FE</v>
          </cell>
          <cell r="O342" t="str">
            <v>SCANPOS</v>
          </cell>
          <cell r="P342" t="str">
            <v>FE</v>
          </cell>
          <cell r="Q342" t="str">
            <v>SCANCOL</v>
          </cell>
          <cell r="R342" t="str">
            <v>FE</v>
          </cell>
          <cell r="S342" t="str">
            <v>TRFE</v>
          </cell>
          <cell r="T342" t="str">
            <v>NEE54</v>
          </cell>
          <cell r="U342" t="str">
            <v>HAHEPP54</v>
          </cell>
          <cell r="V342">
            <v>54</v>
          </cell>
        </row>
        <row r="343">
          <cell r="F343" t="str">
            <v>UsualSX55</v>
          </cell>
          <cell r="G343" t="str">
            <v>TREX_PGS</v>
          </cell>
          <cell r="H343" t="str">
            <v>SX_ENEC</v>
          </cell>
          <cell r="I343" t="str">
            <v>PAQ</v>
          </cell>
          <cell r="J343" t="str">
            <v>ENEC</v>
          </cell>
          <cell r="M343" t="str">
            <v>MANUT</v>
          </cell>
          <cell r="N343" t="str">
            <v>RESO</v>
          </cell>
          <cell r="O343" t="str">
            <v>SCANPOS</v>
          </cell>
          <cell r="P343" t="str">
            <v>RESO</v>
          </cell>
          <cell r="Q343" t="str">
            <v>SCANCOL</v>
          </cell>
          <cell r="R343" t="str">
            <v>RESO</v>
          </cell>
          <cell r="S343" t="str">
            <v>TENECHA</v>
          </cell>
          <cell r="T343" t="str">
            <v>ENEC55</v>
          </cell>
          <cell r="U343" t="str">
            <v>ENEC</v>
          </cell>
          <cell r="V343">
            <v>55</v>
          </cell>
        </row>
        <row r="344">
          <cell r="F344" t="str">
            <v>UsualSX56</v>
          </cell>
          <cell r="G344" t="str">
            <v>TREX_PGS</v>
          </cell>
          <cell r="H344" t="str">
            <v>SX_STG</v>
          </cell>
          <cell r="U344" t="str">
            <v>HASTG</v>
          </cell>
          <cell r="V344">
            <v>56</v>
          </cell>
        </row>
        <row r="345">
          <cell r="F345" t="str">
            <v>UsualSX57</v>
          </cell>
          <cell r="G345" t="str">
            <v>TREX_PGS</v>
          </cell>
          <cell r="H345" t="str">
            <v>SX_NEE</v>
          </cell>
          <cell r="I345" t="str">
            <v>PAQ</v>
          </cell>
          <cell r="J345" t="str">
            <v>HEPPNER</v>
          </cell>
          <cell r="M345" t="str">
            <v>MANUT</v>
          </cell>
          <cell r="N345" t="str">
            <v>FE</v>
          </cell>
          <cell r="O345" t="str">
            <v>SCANPOS</v>
          </cell>
          <cell r="P345" t="str">
            <v>FE</v>
          </cell>
          <cell r="Q345" t="str">
            <v>SCANCOL</v>
          </cell>
          <cell r="R345" t="str">
            <v>FE</v>
          </cell>
          <cell r="S345" t="str">
            <v>TRFE</v>
          </cell>
          <cell r="T345" t="str">
            <v>NEE57</v>
          </cell>
          <cell r="U345" t="str">
            <v>HAHEPP54</v>
          </cell>
          <cell r="V345">
            <v>57</v>
          </cell>
        </row>
        <row r="346">
          <cell r="F346" t="str">
            <v>UsualSX58</v>
          </cell>
          <cell r="G346" t="str">
            <v>TREX_PGS</v>
          </cell>
          <cell r="H346" t="str">
            <v>SX_DTE</v>
          </cell>
          <cell r="I346" t="str">
            <v>PAQ</v>
          </cell>
          <cell r="J346" t="str">
            <v>DTE</v>
          </cell>
          <cell r="M346" t="str">
            <v>MANUT</v>
          </cell>
          <cell r="N346" t="str">
            <v>FE</v>
          </cell>
          <cell r="O346" t="str">
            <v>SCANPOS</v>
          </cell>
          <cell r="P346" t="str">
            <v>FE</v>
          </cell>
          <cell r="Q346" t="str">
            <v>SCANCOL</v>
          </cell>
          <cell r="R346" t="str">
            <v>FE</v>
          </cell>
          <cell r="S346" t="str">
            <v>TRFE</v>
          </cell>
          <cell r="T346" t="str">
            <v>DTE58</v>
          </cell>
          <cell r="U346" t="str">
            <v>FEDTEX</v>
          </cell>
          <cell r="V346">
            <v>58</v>
          </cell>
        </row>
        <row r="347">
          <cell r="F347" t="str">
            <v>UsualSX59</v>
          </cell>
          <cell r="G347" t="str">
            <v>TREX_PGS</v>
          </cell>
          <cell r="H347" t="str">
            <v>SX_NEE</v>
          </cell>
          <cell r="I347" t="str">
            <v>PAQ</v>
          </cell>
          <cell r="J347" t="str">
            <v>NEE</v>
          </cell>
          <cell r="M347" t="str">
            <v>MANUT</v>
          </cell>
          <cell r="N347" t="str">
            <v>FE</v>
          </cell>
          <cell r="O347" t="str">
            <v>SCANPOS</v>
          </cell>
          <cell r="P347" t="str">
            <v>FE</v>
          </cell>
          <cell r="Q347" t="str">
            <v>SCANCOL</v>
          </cell>
          <cell r="R347" t="str">
            <v>FE</v>
          </cell>
          <cell r="S347" t="str">
            <v>TRFE</v>
          </cell>
          <cell r="T347" t="str">
            <v>NEE8</v>
          </cell>
          <cell r="U347" t="str">
            <v>FENEEX</v>
          </cell>
          <cell r="V347">
            <v>8</v>
          </cell>
        </row>
        <row r="348">
          <cell r="F348" t="str">
            <v>UsualSX60</v>
          </cell>
          <cell r="G348" t="str">
            <v>TREX_PGS</v>
          </cell>
          <cell r="H348" t="str">
            <v>PX_SX</v>
          </cell>
          <cell r="I348" t="str">
            <v>PAQ</v>
          </cell>
          <cell r="J348" t="str">
            <v>NEE</v>
          </cell>
          <cell r="O348" t="str">
            <v>SCANPOS</v>
          </cell>
          <cell r="P348" t="str">
            <v>FE</v>
          </cell>
          <cell r="Q348" t="str">
            <v>SCANCOL</v>
          </cell>
          <cell r="R348" t="str">
            <v>FE</v>
          </cell>
          <cell r="S348" t="str">
            <v>TRFE</v>
          </cell>
          <cell r="T348" t="str">
            <v>NEE60</v>
          </cell>
          <cell r="U348" t="str">
            <v>FENEEX</v>
          </cell>
          <cell r="V348" t="str">
            <v>60_R15</v>
          </cell>
        </row>
        <row r="349">
          <cell r="F349" t="str">
            <v>UsualSX61</v>
          </cell>
          <cell r="G349" t="str">
            <v>TREX_PGS</v>
          </cell>
          <cell r="H349" t="str">
            <v>SX_PM</v>
          </cell>
          <cell r="S349" t="str">
            <v>TRBI</v>
          </cell>
          <cell r="T349" t="str">
            <v>PM_NORM</v>
          </cell>
          <cell r="U349" t="str">
            <v>HANORM</v>
          </cell>
          <cell r="V349">
            <v>61</v>
          </cell>
        </row>
        <row r="350">
          <cell r="F350" t="str">
            <v>UsualSX62</v>
          </cell>
          <cell r="G350" t="str">
            <v>TREX_PGS</v>
          </cell>
          <cell r="H350" t="str">
            <v>SX_NEE</v>
          </cell>
          <cell r="I350" t="str">
            <v>PAQ</v>
          </cell>
          <cell r="J350" t="str">
            <v>NEE</v>
          </cell>
          <cell r="M350" t="str">
            <v>MANUT</v>
          </cell>
          <cell r="N350" t="str">
            <v>FE</v>
          </cell>
          <cell r="O350" t="str">
            <v>SCANPOS</v>
          </cell>
          <cell r="P350" t="str">
            <v>FE</v>
          </cell>
          <cell r="Q350" t="str">
            <v>SCANCOL</v>
          </cell>
          <cell r="R350" t="str">
            <v>FE</v>
          </cell>
          <cell r="S350" t="str">
            <v>TRFE</v>
          </cell>
          <cell r="T350" t="str">
            <v>NEE62</v>
          </cell>
          <cell r="U350" t="str">
            <v>FENEEX</v>
          </cell>
          <cell r="V350">
            <v>62</v>
          </cell>
        </row>
        <row r="351">
          <cell r="F351" t="str">
            <v>UsualSX63</v>
          </cell>
          <cell r="G351" t="str">
            <v>TREX_PGS</v>
          </cell>
          <cell r="H351" t="str">
            <v>SX_PM</v>
          </cell>
          <cell r="S351" t="str">
            <v>TRBI</v>
          </cell>
          <cell r="T351" t="str">
            <v>PM_ZIEG</v>
          </cell>
          <cell r="U351" t="str">
            <v>HAZIEG</v>
          </cell>
          <cell r="V351">
            <v>63</v>
          </cell>
        </row>
        <row r="352">
          <cell r="F352" t="str">
            <v>UsualSX64</v>
          </cell>
          <cell r="G352" t="str">
            <v>TREX_PGS</v>
          </cell>
          <cell r="H352" t="str">
            <v>SX_ESO</v>
          </cell>
          <cell r="I352" t="str">
            <v>PAQ</v>
          </cell>
          <cell r="J352" t="str">
            <v>ESO</v>
          </cell>
          <cell r="M352" t="str">
            <v>MANUT</v>
          </cell>
          <cell r="N352" t="str">
            <v>RESO</v>
          </cell>
          <cell r="O352" t="str">
            <v>SCANPOS</v>
          </cell>
          <cell r="P352" t="str">
            <v>RESO</v>
          </cell>
          <cell r="Q352" t="str">
            <v>SCANCOL</v>
          </cell>
          <cell r="R352" t="str">
            <v>RESO</v>
          </cell>
          <cell r="S352" t="str">
            <v>TESOHA</v>
          </cell>
          <cell r="T352" t="str">
            <v>ESO64</v>
          </cell>
          <cell r="U352" t="str">
            <v>ESO</v>
          </cell>
          <cell r="V352">
            <v>64</v>
          </cell>
        </row>
        <row r="353">
          <cell r="F353" t="str">
            <v>UsualSX65</v>
          </cell>
          <cell r="G353" t="str">
            <v>TREX_PGS</v>
          </cell>
          <cell r="H353" t="str">
            <v>SX_ESO</v>
          </cell>
          <cell r="I353" t="str">
            <v>PAQ</v>
          </cell>
          <cell r="J353" t="str">
            <v>ESO</v>
          </cell>
          <cell r="M353" t="str">
            <v>MANUT</v>
          </cell>
          <cell r="N353" t="str">
            <v>RESO</v>
          </cell>
          <cell r="O353" t="str">
            <v>SCANPOS</v>
          </cell>
          <cell r="P353" t="str">
            <v>RESO</v>
          </cell>
          <cell r="Q353" t="str">
            <v>SCANCOL</v>
          </cell>
          <cell r="R353" t="str">
            <v>RESO</v>
          </cell>
          <cell r="S353" t="str">
            <v>TESOHA</v>
          </cell>
          <cell r="T353" t="str">
            <v>ESO65</v>
          </cell>
          <cell r="U353" t="str">
            <v>ESO</v>
          </cell>
          <cell r="V353">
            <v>65</v>
          </cell>
        </row>
        <row r="354">
          <cell r="F354" t="str">
            <v>UsualSX66</v>
          </cell>
          <cell r="G354" t="str">
            <v>TREX_PGS</v>
          </cell>
          <cell r="H354" t="str">
            <v>SX_ESO</v>
          </cell>
          <cell r="I354" t="str">
            <v>PAQ</v>
          </cell>
          <cell r="J354" t="str">
            <v>ESO</v>
          </cell>
          <cell r="M354" t="str">
            <v>MANUT</v>
          </cell>
          <cell r="N354" t="str">
            <v>RESO</v>
          </cell>
          <cell r="O354" t="str">
            <v>SCANPOS</v>
          </cell>
          <cell r="P354" t="str">
            <v>RESO</v>
          </cell>
          <cell r="Q354" t="str">
            <v>SCANCOL</v>
          </cell>
          <cell r="R354" t="str">
            <v>RESO</v>
          </cell>
          <cell r="S354" t="str">
            <v>TESOHA</v>
          </cell>
          <cell r="T354" t="str">
            <v>ESO66</v>
          </cell>
          <cell r="U354" t="str">
            <v>ESO</v>
          </cell>
          <cell r="V354">
            <v>66</v>
          </cell>
        </row>
        <row r="355">
          <cell r="F355" t="str">
            <v>UsualSX67</v>
          </cell>
          <cell r="G355" t="str">
            <v>TREX_PGS</v>
          </cell>
          <cell r="H355" t="str">
            <v>SX_NEE</v>
          </cell>
          <cell r="I355" t="str">
            <v>PAQ</v>
          </cell>
          <cell r="J355" t="str">
            <v>NEE</v>
          </cell>
          <cell r="M355" t="str">
            <v>MANUT</v>
          </cell>
          <cell r="N355" t="str">
            <v>FE</v>
          </cell>
          <cell r="O355" t="str">
            <v>SCANPOS</v>
          </cell>
          <cell r="P355" t="str">
            <v>FE</v>
          </cell>
          <cell r="Q355" t="str">
            <v>SCANCOL</v>
          </cell>
          <cell r="R355" t="str">
            <v>FE</v>
          </cell>
          <cell r="S355" t="str">
            <v>TRFE</v>
          </cell>
          <cell r="T355" t="str">
            <v>NEE67</v>
          </cell>
          <cell r="U355" t="str">
            <v>HAHEPP54</v>
          </cell>
          <cell r="V355">
            <v>67</v>
          </cell>
        </row>
        <row r="356">
          <cell r="F356" t="str">
            <v>UsualSX68</v>
          </cell>
          <cell r="G356" t="str">
            <v>TREX_PGS</v>
          </cell>
          <cell r="H356" t="str">
            <v>SX_NEE</v>
          </cell>
          <cell r="I356" t="str">
            <v>PAQ</v>
          </cell>
          <cell r="J356" t="str">
            <v>HEPPNER</v>
          </cell>
          <cell r="M356" t="str">
            <v>MANUT</v>
          </cell>
          <cell r="N356" t="str">
            <v>FE</v>
          </cell>
          <cell r="O356" t="str">
            <v>SCANPOS</v>
          </cell>
          <cell r="P356" t="str">
            <v>FE</v>
          </cell>
          <cell r="Q356" t="str">
            <v>SCANCOL</v>
          </cell>
          <cell r="R356" t="str">
            <v>FE</v>
          </cell>
          <cell r="S356" t="str">
            <v>TRFE</v>
          </cell>
          <cell r="T356" t="str">
            <v>NEE68</v>
          </cell>
          <cell r="U356" t="str">
            <v>FENEEX</v>
          </cell>
          <cell r="V356">
            <v>68</v>
          </cell>
        </row>
        <row r="357">
          <cell r="F357" t="str">
            <v>UsualSX69</v>
          </cell>
          <cell r="G357" t="str">
            <v>TREX_PGS</v>
          </cell>
          <cell r="H357" t="str">
            <v>SX_DTE</v>
          </cell>
          <cell r="I357" t="str">
            <v>PAQ</v>
          </cell>
          <cell r="J357" t="str">
            <v>DTE</v>
          </cell>
          <cell r="M357" t="str">
            <v>MANUT</v>
          </cell>
          <cell r="N357" t="str">
            <v>FE</v>
          </cell>
          <cell r="O357" t="str">
            <v>SCANPOS</v>
          </cell>
          <cell r="P357" t="str">
            <v>FE</v>
          </cell>
          <cell r="Q357" t="str">
            <v>SCANCOL</v>
          </cell>
          <cell r="R357" t="str">
            <v>FE</v>
          </cell>
          <cell r="S357" t="str">
            <v>TRFE</v>
          </cell>
          <cell r="T357" t="str">
            <v>DTE69</v>
          </cell>
          <cell r="U357" t="str">
            <v>FEDTEX</v>
          </cell>
          <cell r="V357">
            <v>69</v>
          </cell>
        </row>
        <row r="358">
          <cell r="F358" t="str">
            <v>UsualSX70</v>
          </cell>
          <cell r="G358" t="str">
            <v>TREX_PGS</v>
          </cell>
          <cell r="H358" t="str">
            <v>SX_DTE</v>
          </cell>
          <cell r="I358" t="str">
            <v>PAQ</v>
          </cell>
          <cell r="J358" t="str">
            <v>DTE</v>
          </cell>
          <cell r="M358" t="str">
            <v>MANUT</v>
          </cell>
          <cell r="N358" t="str">
            <v>FE</v>
          </cell>
          <cell r="O358" t="str">
            <v>SCANPOS</v>
          </cell>
          <cell r="P358" t="str">
            <v>FE</v>
          </cell>
          <cell r="Q358" t="str">
            <v>SCANCOL</v>
          </cell>
          <cell r="R358" t="str">
            <v>FE</v>
          </cell>
          <cell r="S358" t="str">
            <v>TRFE</v>
          </cell>
          <cell r="T358" t="str">
            <v>DTE70</v>
          </cell>
          <cell r="U358" t="str">
            <v>FEDTEX</v>
          </cell>
          <cell r="V358">
            <v>70</v>
          </cell>
        </row>
        <row r="359">
          <cell r="F359" t="str">
            <v>UsualSX71</v>
          </cell>
          <cell r="G359" t="str">
            <v>TREX_PGS</v>
          </cell>
          <cell r="H359" t="str">
            <v>SX_DTE</v>
          </cell>
          <cell r="I359" t="str">
            <v>PAQ</v>
          </cell>
          <cell r="J359" t="str">
            <v>DTE</v>
          </cell>
          <cell r="M359" t="str">
            <v>MANUT</v>
          </cell>
          <cell r="N359" t="str">
            <v>FE</v>
          </cell>
          <cell r="O359" t="str">
            <v>SCANPOS</v>
          </cell>
          <cell r="P359" t="str">
            <v>FE</v>
          </cell>
          <cell r="Q359" t="str">
            <v>SCANCOL</v>
          </cell>
          <cell r="R359" t="str">
            <v>FE</v>
          </cell>
          <cell r="S359" t="str">
            <v>TRFE</v>
          </cell>
          <cell r="T359" t="str">
            <v>DTE71</v>
          </cell>
          <cell r="U359" t="str">
            <v>FEDTEX</v>
          </cell>
          <cell r="V359">
            <v>71</v>
          </cell>
        </row>
        <row r="360">
          <cell r="F360" t="str">
            <v>UsualSX72</v>
          </cell>
          <cell r="G360" t="str">
            <v>TREX_PGS</v>
          </cell>
          <cell r="H360" t="str">
            <v>SX_TSE</v>
          </cell>
          <cell r="I360" t="str">
            <v>PAQ</v>
          </cell>
          <cell r="J360" t="str">
            <v>TSE</v>
          </cell>
          <cell r="K360" t="str">
            <v>TAX</v>
          </cell>
          <cell r="L360" t="str">
            <v>TSE</v>
          </cell>
          <cell r="Q360" t="str">
            <v>SCANCOL</v>
          </cell>
          <cell r="R360" t="str">
            <v>TSE</v>
          </cell>
          <cell r="S360" t="str">
            <v>HATTSE</v>
          </cell>
          <cell r="T360" t="str">
            <v>TSE72</v>
          </cell>
          <cell r="U360" t="str">
            <v>HATSE</v>
          </cell>
          <cell r="V360">
            <v>72</v>
          </cell>
        </row>
        <row r="361">
          <cell r="F361" t="str">
            <v>UsualSX73</v>
          </cell>
          <cell r="G361" t="str">
            <v>TREX_PGS</v>
          </cell>
          <cell r="H361" t="str">
            <v>SX_LTE</v>
          </cell>
          <cell r="I361" t="str">
            <v>PAQ</v>
          </cell>
          <cell r="J361" t="str">
            <v>LTE3</v>
          </cell>
          <cell r="M361" t="str">
            <v>MANUT</v>
          </cell>
          <cell r="N361" t="str">
            <v>FE3</v>
          </cell>
          <cell r="O361" t="str">
            <v>SCANPOS</v>
          </cell>
          <cell r="P361" t="str">
            <v>FE3</v>
          </cell>
          <cell r="Q361" t="str">
            <v>SCANCOL</v>
          </cell>
          <cell r="R361" t="str">
            <v>FE3</v>
          </cell>
          <cell r="S361" t="str">
            <v>TRFE</v>
          </cell>
          <cell r="T361" t="str">
            <v>DTE73</v>
          </cell>
          <cell r="U361" t="str">
            <v>FELTEX</v>
          </cell>
          <cell r="V361">
            <v>73</v>
          </cell>
        </row>
        <row r="362">
          <cell r="F362" t="str">
            <v>UsualSX74</v>
          </cell>
          <cell r="G362" t="str">
            <v>TREX_PGS</v>
          </cell>
          <cell r="H362" t="str">
            <v>SX_DTE</v>
          </cell>
          <cell r="I362" t="str">
            <v>PAQ</v>
          </cell>
          <cell r="J362" t="str">
            <v>DTE</v>
          </cell>
          <cell r="M362" t="str">
            <v>MANUT</v>
          </cell>
          <cell r="N362" t="str">
            <v>FE</v>
          </cell>
          <cell r="O362" t="str">
            <v>SCANPOS</v>
          </cell>
          <cell r="P362" t="str">
            <v>FE</v>
          </cell>
          <cell r="Q362" t="str">
            <v>SCANCOL</v>
          </cell>
          <cell r="R362" t="str">
            <v>FE</v>
          </cell>
          <cell r="S362" t="str">
            <v>TRFE</v>
          </cell>
          <cell r="T362" t="str">
            <v>DTE74</v>
          </cell>
          <cell r="U362" t="str">
            <v>FEDTEX</v>
          </cell>
          <cell r="V362">
            <v>74</v>
          </cell>
        </row>
        <row r="363">
          <cell r="F363" t="str">
            <v>UsualSX75</v>
          </cell>
          <cell r="U363" t="str">
            <v>HARP12</v>
          </cell>
          <cell r="V363">
            <v>75</v>
          </cell>
        </row>
        <row r="364">
          <cell r="F364" t="str">
            <v>UsualSX76</v>
          </cell>
          <cell r="G364" t="str">
            <v>TREX_PGS</v>
          </cell>
          <cell r="H364" t="str">
            <v>SX_NEE</v>
          </cell>
          <cell r="I364" t="str">
            <v>PAQ</v>
          </cell>
          <cell r="J364" t="str">
            <v>NEE</v>
          </cell>
          <cell r="M364" t="str">
            <v>MANUT</v>
          </cell>
          <cell r="N364" t="str">
            <v>FE</v>
          </cell>
          <cell r="O364" t="str">
            <v>SCANPOS</v>
          </cell>
          <cell r="P364" t="str">
            <v>FE</v>
          </cell>
          <cell r="Q364" t="str">
            <v>SCANCOL</v>
          </cell>
          <cell r="R364" t="str">
            <v>FE</v>
          </cell>
          <cell r="S364" t="str">
            <v>TRFE</v>
          </cell>
          <cell r="T364" t="str">
            <v>NEE76</v>
          </cell>
          <cell r="U364" t="str">
            <v>FENEEX</v>
          </cell>
          <cell r="V364">
            <v>76</v>
          </cell>
        </row>
        <row r="365">
          <cell r="F365" t="str">
            <v>UsualSX77</v>
          </cell>
          <cell r="U365" t="str">
            <v>HARP12</v>
          </cell>
          <cell r="V365">
            <v>77</v>
          </cell>
        </row>
        <row r="366">
          <cell r="F366" t="str">
            <v>UsualSX78</v>
          </cell>
          <cell r="U366" t="str">
            <v>HARP12</v>
          </cell>
          <cell r="V366">
            <v>78</v>
          </cell>
        </row>
        <row r="367">
          <cell r="F367" t="str">
            <v>UsualSX79</v>
          </cell>
          <cell r="G367" t="str">
            <v>TREX_PGS</v>
          </cell>
          <cell r="H367" t="str">
            <v>SX_TSE</v>
          </cell>
          <cell r="I367" t="str">
            <v>PAQ</v>
          </cell>
          <cell r="J367" t="str">
            <v>TSE</v>
          </cell>
          <cell r="K367" t="str">
            <v>TAX</v>
          </cell>
          <cell r="L367" t="str">
            <v>TSE</v>
          </cell>
          <cell r="Q367" t="str">
            <v>SCANCOL</v>
          </cell>
          <cell r="R367" t="str">
            <v>TSE</v>
          </cell>
          <cell r="S367" t="str">
            <v>HATTSE</v>
          </cell>
          <cell r="T367" t="str">
            <v>TSE79</v>
          </cell>
          <cell r="U367" t="str">
            <v>HATSE</v>
          </cell>
          <cell r="V367">
            <v>79</v>
          </cell>
        </row>
        <row r="368">
          <cell r="F368" t="str">
            <v>UsualSX80</v>
          </cell>
          <cell r="G368" t="str">
            <v>TREX_PGS</v>
          </cell>
          <cell r="H368" t="str">
            <v>TPC_SX</v>
          </cell>
          <cell r="I368" t="str">
            <v>PAQ</v>
          </cell>
          <cell r="J368" t="str">
            <v>NEE</v>
          </cell>
          <cell r="O368" t="str">
            <v>SCANPOS</v>
          </cell>
          <cell r="P368" t="str">
            <v>FE</v>
          </cell>
          <cell r="Q368" t="str">
            <v>SCANCOL</v>
          </cell>
          <cell r="R368" t="str">
            <v>FE</v>
          </cell>
          <cell r="S368" t="str">
            <v>TRFE</v>
          </cell>
          <cell r="T368" t="str">
            <v>NEE80</v>
          </cell>
          <cell r="U368" t="str">
            <v>FENEEX</v>
          </cell>
          <cell r="V368" t="str">
            <v>80_R15</v>
          </cell>
        </row>
        <row r="369">
          <cell r="F369" t="str">
            <v>UsualSX81</v>
          </cell>
          <cell r="G369" t="str">
            <v>TREX_PGS</v>
          </cell>
          <cell r="H369" t="str">
            <v>SX_ESO</v>
          </cell>
          <cell r="I369" t="str">
            <v>PAQ</v>
          </cell>
          <cell r="J369" t="str">
            <v>ESO</v>
          </cell>
          <cell r="M369" t="str">
            <v>MANUT</v>
          </cell>
          <cell r="N369" t="str">
            <v>RESO</v>
          </cell>
          <cell r="O369" t="str">
            <v>SCANPOS</v>
          </cell>
          <cell r="P369" t="str">
            <v>RESO</v>
          </cell>
          <cell r="Q369" t="str">
            <v>SCANCOL</v>
          </cell>
          <cell r="R369" t="str">
            <v>RESO</v>
          </cell>
          <cell r="S369" t="str">
            <v>TESOHA</v>
          </cell>
          <cell r="T369" t="str">
            <v>ESO81</v>
          </cell>
          <cell r="U369" t="str">
            <v>ESO</v>
          </cell>
          <cell r="V369">
            <v>81</v>
          </cell>
        </row>
        <row r="370">
          <cell r="F370" t="str">
            <v>UsualSX82</v>
          </cell>
          <cell r="G370" t="str">
            <v>TREX_PGS</v>
          </cell>
          <cell r="H370" t="str">
            <v>SX_ESO</v>
          </cell>
          <cell r="I370" t="str">
            <v>PAQ</v>
          </cell>
          <cell r="J370" t="str">
            <v>ESO</v>
          </cell>
          <cell r="M370" t="str">
            <v>MANUT</v>
          </cell>
          <cell r="N370" t="str">
            <v>RESO</v>
          </cell>
          <cell r="O370" t="str">
            <v>SCANPOS</v>
          </cell>
          <cell r="P370" t="str">
            <v>RESO</v>
          </cell>
          <cell r="Q370" t="str">
            <v>SCANCOL</v>
          </cell>
          <cell r="R370" t="str">
            <v>RESO</v>
          </cell>
          <cell r="S370" t="str">
            <v>TESOHA</v>
          </cell>
          <cell r="T370" t="str">
            <v>ESO82</v>
          </cell>
          <cell r="U370" t="str">
            <v>ESO</v>
          </cell>
          <cell r="V370">
            <v>82</v>
          </cell>
        </row>
        <row r="371">
          <cell r="F371" t="str">
            <v>UsualSX83</v>
          </cell>
          <cell r="G371" t="str">
            <v>TREX_PGS</v>
          </cell>
          <cell r="H371" t="str">
            <v>SX_SUD</v>
          </cell>
          <cell r="U371" t="str">
            <v>HASUD</v>
          </cell>
          <cell r="V371">
            <v>83</v>
          </cell>
        </row>
        <row r="372">
          <cell r="F372" t="str">
            <v>UsualSX84</v>
          </cell>
          <cell r="G372" t="str">
            <v>TREX_PGS</v>
          </cell>
          <cell r="H372" t="str">
            <v>SX_SUD</v>
          </cell>
          <cell r="U372" t="str">
            <v>HASUD</v>
          </cell>
          <cell r="V372">
            <v>84</v>
          </cell>
        </row>
        <row r="373">
          <cell r="F373" t="str">
            <v>UsualSX85</v>
          </cell>
          <cell r="G373" t="str">
            <v>TREX_PGS</v>
          </cell>
          <cell r="H373" t="str">
            <v>SX_TSE</v>
          </cell>
          <cell r="I373" t="str">
            <v>PAQ</v>
          </cell>
          <cell r="J373" t="str">
            <v>TSE</v>
          </cell>
          <cell r="K373" t="str">
            <v>TAX</v>
          </cell>
          <cell r="L373" t="str">
            <v>TSE</v>
          </cell>
          <cell r="Q373" t="str">
            <v>SCANCOL</v>
          </cell>
          <cell r="R373" t="str">
            <v>TSE</v>
          </cell>
          <cell r="S373" t="str">
            <v>HATTSE</v>
          </cell>
          <cell r="T373" t="str">
            <v>TSE85</v>
          </cell>
          <cell r="U373" t="str">
            <v>HATSE</v>
          </cell>
          <cell r="V373">
            <v>85</v>
          </cell>
        </row>
        <row r="374">
          <cell r="F374" t="str">
            <v>UsualSX86</v>
          </cell>
          <cell r="G374" t="str">
            <v>TREX_PGS</v>
          </cell>
          <cell r="H374" t="str">
            <v>SX_TSE</v>
          </cell>
          <cell r="I374" t="str">
            <v>PAQ</v>
          </cell>
          <cell r="J374" t="str">
            <v>TSE</v>
          </cell>
          <cell r="K374" t="str">
            <v>TAX</v>
          </cell>
          <cell r="L374" t="str">
            <v>TSE</v>
          </cell>
          <cell r="Q374" t="str">
            <v>SCANCOL</v>
          </cell>
          <cell r="R374" t="str">
            <v>TSE</v>
          </cell>
          <cell r="S374" t="str">
            <v>HATTSE</v>
          </cell>
          <cell r="T374" t="str">
            <v>TSE86</v>
          </cell>
          <cell r="U374" t="str">
            <v>HATSE</v>
          </cell>
          <cell r="V374">
            <v>86</v>
          </cell>
        </row>
        <row r="375">
          <cell r="F375" t="str">
            <v>UsualSX87</v>
          </cell>
          <cell r="G375" t="str">
            <v>TREX_PGS</v>
          </cell>
          <cell r="H375" t="str">
            <v>SX_TSE</v>
          </cell>
          <cell r="I375" t="str">
            <v>PAQ</v>
          </cell>
          <cell r="J375" t="str">
            <v>TSE</v>
          </cell>
          <cell r="K375" t="str">
            <v>TAX</v>
          </cell>
          <cell r="L375" t="str">
            <v>TSE</v>
          </cell>
          <cell r="Q375" t="str">
            <v>SCANCOL</v>
          </cell>
          <cell r="R375" t="str">
            <v>TSE</v>
          </cell>
          <cell r="S375" t="str">
            <v>HATTSE</v>
          </cell>
          <cell r="T375" t="str">
            <v>TSE87</v>
          </cell>
          <cell r="U375" t="str">
            <v>HATSE</v>
          </cell>
          <cell r="V375">
            <v>87</v>
          </cell>
        </row>
        <row r="376">
          <cell r="F376" t="str">
            <v>UsualSX88</v>
          </cell>
          <cell r="G376" t="str">
            <v>TREX_PGS</v>
          </cell>
          <cell r="H376" t="str">
            <v>SX_ENEC</v>
          </cell>
          <cell r="I376" t="str">
            <v>PAQ</v>
          </cell>
          <cell r="J376" t="str">
            <v>ENEC</v>
          </cell>
          <cell r="M376" t="str">
            <v>MANUT</v>
          </cell>
          <cell r="N376" t="str">
            <v>RESO</v>
          </cell>
          <cell r="O376" t="str">
            <v>SCANPOS</v>
          </cell>
          <cell r="P376" t="str">
            <v>RESO</v>
          </cell>
          <cell r="Q376" t="str">
            <v>SCANCOL</v>
          </cell>
          <cell r="R376" t="str">
            <v>RESO</v>
          </cell>
          <cell r="S376" t="str">
            <v>TENECHA</v>
          </cell>
          <cell r="T376" t="str">
            <v>ENEC88</v>
          </cell>
          <cell r="U376" t="str">
            <v>ENEC</v>
          </cell>
          <cell r="V376">
            <v>88</v>
          </cell>
        </row>
        <row r="377">
          <cell r="F377" t="str">
            <v>UsualSX89</v>
          </cell>
          <cell r="G377" t="str">
            <v>TREX_PGS</v>
          </cell>
          <cell r="H377" t="str">
            <v>SX_NEE</v>
          </cell>
          <cell r="I377" t="str">
            <v>PAQ</v>
          </cell>
          <cell r="J377" t="str">
            <v>NEE</v>
          </cell>
          <cell r="M377" t="str">
            <v>MANUT</v>
          </cell>
          <cell r="N377" t="str">
            <v>FE</v>
          </cell>
          <cell r="O377" t="str">
            <v>SCANPOS</v>
          </cell>
          <cell r="P377" t="str">
            <v>FE</v>
          </cell>
          <cell r="Q377" t="str">
            <v>SCANCOL</v>
          </cell>
          <cell r="R377" t="str">
            <v>FE</v>
          </cell>
          <cell r="S377" t="str">
            <v>TRFE</v>
          </cell>
          <cell r="T377" t="str">
            <v>NEE89</v>
          </cell>
          <cell r="U377" t="str">
            <v>FENEEX</v>
          </cell>
          <cell r="V377">
            <v>89</v>
          </cell>
        </row>
        <row r="378">
          <cell r="F378" t="str">
            <v>UsualSX90</v>
          </cell>
          <cell r="G378" t="str">
            <v>TREX_PGS</v>
          </cell>
          <cell r="H378" t="str">
            <v>SX_DTE</v>
          </cell>
          <cell r="I378" t="str">
            <v>PAQ</v>
          </cell>
          <cell r="J378" t="str">
            <v>DTE</v>
          </cell>
          <cell r="M378" t="str">
            <v>MANUT</v>
          </cell>
          <cell r="N378" t="str">
            <v>FE</v>
          </cell>
          <cell r="O378" t="str">
            <v>SCANPOS</v>
          </cell>
          <cell r="P378" t="str">
            <v>FE</v>
          </cell>
          <cell r="Q378" t="str">
            <v>SCANCOL</v>
          </cell>
          <cell r="R378" t="str">
            <v>FE</v>
          </cell>
          <cell r="S378" t="str">
            <v>TRFE</v>
          </cell>
          <cell r="T378" t="str">
            <v>DTE90</v>
          </cell>
          <cell r="U378" t="str">
            <v>FEDTEX</v>
          </cell>
          <cell r="V378">
            <v>90</v>
          </cell>
        </row>
        <row r="379">
          <cell r="F379" t="str">
            <v>UsualSX91</v>
          </cell>
          <cell r="G379" t="str">
            <v>TREX_PGS</v>
          </cell>
          <cell r="H379" t="str">
            <v>SX_TSE</v>
          </cell>
          <cell r="U379" t="str">
            <v>HAPAM</v>
          </cell>
          <cell r="V379">
            <v>91</v>
          </cell>
        </row>
        <row r="380">
          <cell r="F380" t="str">
            <v>UsualSX92</v>
          </cell>
          <cell r="U380" t="str">
            <v>HARP12</v>
          </cell>
          <cell r="V380">
            <v>92</v>
          </cell>
        </row>
        <row r="381">
          <cell r="F381" t="str">
            <v>UsualSX93</v>
          </cell>
          <cell r="U381" t="str">
            <v>HARP12</v>
          </cell>
          <cell r="V381">
            <v>93</v>
          </cell>
        </row>
        <row r="382">
          <cell r="F382" t="str">
            <v>UsualSX94</v>
          </cell>
          <cell r="G382" t="str">
            <v>TREX_PGS</v>
          </cell>
          <cell r="H382" t="str">
            <v>SX_TSE</v>
          </cell>
          <cell r="U382" t="str">
            <v>HAPAM</v>
          </cell>
          <cell r="V382">
            <v>94</v>
          </cell>
        </row>
        <row r="383">
          <cell r="F383" t="str">
            <v>UsualSX95</v>
          </cell>
          <cell r="U383" t="str">
            <v>HARP12</v>
          </cell>
          <cell r="V383">
            <v>95</v>
          </cell>
        </row>
        <row r="384">
          <cell r="F384" t="str">
            <v>UsualTPC1</v>
          </cell>
          <cell r="G384" t="str">
            <v>TREX_PGS</v>
          </cell>
          <cell r="H384" t="str">
            <v>TPC_DTE</v>
          </cell>
          <cell r="I384" t="str">
            <v>PAQ</v>
          </cell>
          <cell r="J384" t="str">
            <v>DTE</v>
          </cell>
          <cell r="M384" t="str">
            <v>MANUT</v>
          </cell>
          <cell r="N384" t="str">
            <v>FE</v>
          </cell>
          <cell r="O384" t="str">
            <v>SCANPOS</v>
          </cell>
          <cell r="P384" t="str">
            <v>FE</v>
          </cell>
          <cell r="Q384" t="str">
            <v>SCANCOL</v>
          </cell>
          <cell r="R384" t="str">
            <v>FE</v>
          </cell>
          <cell r="S384" t="str">
            <v>TRFE</v>
          </cell>
          <cell r="T384" t="str">
            <v>DTE01</v>
          </cell>
          <cell r="U384" t="str">
            <v>FEDTEX</v>
          </cell>
          <cell r="V384">
            <v>1</v>
          </cell>
        </row>
        <row r="385">
          <cell r="F385" t="str">
            <v>UsualTPC2</v>
          </cell>
          <cell r="G385" t="str">
            <v>TREX_PGS</v>
          </cell>
          <cell r="H385" t="str">
            <v>TPC_NEE</v>
          </cell>
          <cell r="I385" t="str">
            <v>PAQ</v>
          </cell>
          <cell r="J385" t="str">
            <v>NEE</v>
          </cell>
          <cell r="O385" t="str">
            <v>SCANPOS</v>
          </cell>
          <cell r="P385" t="str">
            <v>FE</v>
          </cell>
          <cell r="Q385" t="str">
            <v>SCANCOL</v>
          </cell>
          <cell r="R385" t="str">
            <v>FE</v>
          </cell>
          <cell r="S385" t="str">
            <v>TRFE</v>
          </cell>
          <cell r="T385" t="str">
            <v>NEEMGT</v>
          </cell>
          <cell r="U385" t="str">
            <v>FENEEX</v>
          </cell>
          <cell r="V385" t="str">
            <v>2_R15</v>
          </cell>
        </row>
        <row r="386">
          <cell r="F386" t="str">
            <v>UsualTPC3</v>
          </cell>
          <cell r="G386" t="str">
            <v>TREX_PGS</v>
          </cell>
          <cell r="H386" t="str">
            <v>TPC_PM</v>
          </cell>
          <cell r="S386" t="str">
            <v>TRBI</v>
          </cell>
          <cell r="T386" t="str">
            <v>PM_ZIEG</v>
          </cell>
          <cell r="U386" t="str">
            <v>HAZIEG</v>
          </cell>
          <cell r="V386">
            <v>3</v>
          </cell>
        </row>
        <row r="387">
          <cell r="F387" t="str">
            <v>UsualTPC4</v>
          </cell>
          <cell r="G387" t="str">
            <v>TREX_PGS</v>
          </cell>
          <cell r="H387" t="str">
            <v>TPC_SUD</v>
          </cell>
          <cell r="U387" t="str">
            <v>HASUD</v>
          </cell>
          <cell r="V387">
            <v>4</v>
          </cell>
        </row>
        <row r="388">
          <cell r="F388" t="str">
            <v>UsualTPC5</v>
          </cell>
          <cell r="G388" t="str">
            <v>TREX_PGS</v>
          </cell>
          <cell r="H388" t="str">
            <v>TPC_SUD</v>
          </cell>
          <cell r="U388" t="str">
            <v>HASUD</v>
          </cell>
          <cell r="V388">
            <v>5</v>
          </cell>
        </row>
        <row r="389">
          <cell r="F389" t="str">
            <v>UsualTPC6</v>
          </cell>
          <cell r="G389" t="str">
            <v>TREX_PGS</v>
          </cell>
          <cell r="H389" t="str">
            <v>TPC_SUD</v>
          </cell>
          <cell r="U389" t="str">
            <v>HASUD</v>
          </cell>
          <cell r="V389">
            <v>6</v>
          </cell>
        </row>
        <row r="390">
          <cell r="F390" t="str">
            <v>UsualTPC7</v>
          </cell>
          <cell r="G390" t="str">
            <v>TREX_PGS</v>
          </cell>
          <cell r="H390" t="str">
            <v>TPC_DTE</v>
          </cell>
          <cell r="I390" t="str">
            <v>PAQ</v>
          </cell>
          <cell r="J390" t="str">
            <v>DTE</v>
          </cell>
          <cell r="M390" t="str">
            <v>MANUT</v>
          </cell>
          <cell r="N390" t="str">
            <v>FE</v>
          </cell>
          <cell r="O390" t="str">
            <v>SCANPOS</v>
          </cell>
          <cell r="P390" t="str">
            <v>FE</v>
          </cell>
          <cell r="Q390" t="str">
            <v>SCANCOL</v>
          </cell>
          <cell r="R390" t="str">
            <v>FE</v>
          </cell>
          <cell r="S390" t="str">
            <v>TRFE</v>
          </cell>
          <cell r="T390" t="str">
            <v>DTE07</v>
          </cell>
          <cell r="U390" t="str">
            <v>FEDTEX</v>
          </cell>
          <cell r="V390">
            <v>7</v>
          </cell>
        </row>
        <row r="391">
          <cell r="F391" t="str">
            <v>UsualTPC8</v>
          </cell>
          <cell r="G391" t="str">
            <v>TREX_PGS</v>
          </cell>
          <cell r="H391" t="str">
            <v>TPC_NEE</v>
          </cell>
          <cell r="I391" t="str">
            <v>PAQ</v>
          </cell>
          <cell r="J391" t="str">
            <v>NEE</v>
          </cell>
          <cell r="M391" t="str">
            <v>MANUT</v>
          </cell>
          <cell r="N391" t="str">
            <v>FE</v>
          </cell>
          <cell r="O391" t="str">
            <v>SCANPOS</v>
          </cell>
          <cell r="P391" t="str">
            <v>FE</v>
          </cell>
          <cell r="Q391" t="str">
            <v>SCANCOL</v>
          </cell>
          <cell r="R391" t="str">
            <v>FE</v>
          </cell>
          <cell r="S391" t="str">
            <v>TRFE</v>
          </cell>
          <cell r="T391" t="str">
            <v>NEE8</v>
          </cell>
          <cell r="U391" t="str">
            <v>FENEEX</v>
          </cell>
          <cell r="V391">
            <v>8</v>
          </cell>
        </row>
        <row r="392">
          <cell r="F392" t="str">
            <v>UsualTPC9</v>
          </cell>
          <cell r="G392" t="str">
            <v>TREX_PGS</v>
          </cell>
          <cell r="H392" t="str">
            <v>TPC_ESO</v>
          </cell>
          <cell r="I392" t="str">
            <v>PAQ</v>
          </cell>
          <cell r="J392" t="str">
            <v>ESO</v>
          </cell>
          <cell r="M392" t="str">
            <v>MANUT</v>
          </cell>
          <cell r="N392" t="str">
            <v>RESO</v>
          </cell>
          <cell r="O392" t="str">
            <v>SCANPOS</v>
          </cell>
          <cell r="P392" t="str">
            <v>RESO</v>
          </cell>
          <cell r="Q392" t="str">
            <v>SCANCOL</v>
          </cell>
          <cell r="R392" t="str">
            <v>RESO</v>
          </cell>
          <cell r="S392" t="str">
            <v>TESOHA</v>
          </cell>
          <cell r="T392" t="str">
            <v>ESO09</v>
          </cell>
          <cell r="U392" t="str">
            <v>ESO</v>
          </cell>
          <cell r="V392">
            <v>9</v>
          </cell>
        </row>
        <row r="393">
          <cell r="F393" t="str">
            <v>UsualTPC10</v>
          </cell>
          <cell r="G393" t="str">
            <v>TREX_PGS</v>
          </cell>
          <cell r="H393" t="str">
            <v>TPC_NEE</v>
          </cell>
          <cell r="I393" t="str">
            <v>PAQ</v>
          </cell>
          <cell r="J393" t="str">
            <v>NEE</v>
          </cell>
          <cell r="M393" t="str">
            <v>MANUT</v>
          </cell>
          <cell r="N393" t="str">
            <v>FE</v>
          </cell>
          <cell r="O393" t="str">
            <v>SCANPOS</v>
          </cell>
          <cell r="P393" t="str">
            <v>FE</v>
          </cell>
          <cell r="Q393" t="str">
            <v>SCANCOL</v>
          </cell>
          <cell r="R393" t="str">
            <v>FE</v>
          </cell>
          <cell r="S393" t="str">
            <v>TRFE</v>
          </cell>
          <cell r="T393" t="str">
            <v>NEE10</v>
          </cell>
          <cell r="U393" t="str">
            <v>FENEEX</v>
          </cell>
          <cell r="V393">
            <v>10</v>
          </cell>
        </row>
        <row r="394">
          <cell r="F394" t="str">
            <v>UsualTPC11</v>
          </cell>
          <cell r="G394" t="str">
            <v>TREX_PGS</v>
          </cell>
          <cell r="H394" t="str">
            <v>TPC_ESO</v>
          </cell>
          <cell r="I394" t="str">
            <v>PAQ</v>
          </cell>
          <cell r="J394" t="str">
            <v>ESO</v>
          </cell>
          <cell r="M394" t="str">
            <v>MANUT</v>
          </cell>
          <cell r="N394" t="str">
            <v>RESO</v>
          </cell>
          <cell r="O394" t="str">
            <v>SCANPOS</v>
          </cell>
          <cell r="P394" t="str">
            <v>RESO</v>
          </cell>
          <cell r="Q394" t="str">
            <v>SCANCOL</v>
          </cell>
          <cell r="R394" t="str">
            <v>RESO</v>
          </cell>
          <cell r="S394" t="str">
            <v>TESOHA</v>
          </cell>
          <cell r="T394" t="str">
            <v>ESO11</v>
          </cell>
          <cell r="U394" t="str">
            <v>ESO</v>
          </cell>
          <cell r="V394">
            <v>11</v>
          </cell>
        </row>
        <row r="395">
          <cell r="F395" t="str">
            <v>UsualTPC12</v>
          </cell>
          <cell r="G395" t="str">
            <v>TREX_PGS</v>
          </cell>
          <cell r="H395" t="str">
            <v>TPC_PM</v>
          </cell>
          <cell r="U395" t="str">
            <v>HAVALET</v>
          </cell>
          <cell r="V395">
            <v>12</v>
          </cell>
        </row>
        <row r="396">
          <cell r="F396" t="str">
            <v>UsualTPC13</v>
          </cell>
          <cell r="G396" t="str">
            <v>TREX_PGS</v>
          </cell>
          <cell r="H396" t="str">
            <v>TPC_SUD</v>
          </cell>
          <cell r="U396" t="str">
            <v>HASUD</v>
          </cell>
          <cell r="V396">
            <v>13</v>
          </cell>
        </row>
        <row r="397">
          <cell r="F397" t="str">
            <v>UsualTPC14</v>
          </cell>
          <cell r="G397" t="str">
            <v>TREX_PGS</v>
          </cell>
          <cell r="H397" t="str">
            <v>TPC_PM</v>
          </cell>
          <cell r="S397" t="str">
            <v>TRBI</v>
          </cell>
          <cell r="T397" t="str">
            <v>PM_NORM</v>
          </cell>
          <cell r="U397" t="str">
            <v>HANORM</v>
          </cell>
          <cell r="V397">
            <v>14</v>
          </cell>
        </row>
        <row r="398">
          <cell r="F398" t="str">
            <v>UsualTPC15</v>
          </cell>
          <cell r="G398" t="str">
            <v>TREX_PGS</v>
          </cell>
          <cell r="H398" t="str">
            <v>TPC_PM</v>
          </cell>
          <cell r="U398" t="str">
            <v>HAVALET</v>
          </cell>
          <cell r="V398">
            <v>15</v>
          </cell>
        </row>
        <row r="399">
          <cell r="F399" t="str">
            <v>UsualTPC16</v>
          </cell>
          <cell r="G399" t="str">
            <v>TREX_PGS</v>
          </cell>
          <cell r="H399" t="str">
            <v>TPC_TSE</v>
          </cell>
          <cell r="I399" t="str">
            <v>PAQ</v>
          </cell>
          <cell r="J399" t="str">
            <v>TSE</v>
          </cell>
          <cell r="K399" t="str">
            <v>TAX</v>
          </cell>
          <cell r="L399" t="str">
            <v>TSE</v>
          </cell>
          <cell r="Q399" t="str">
            <v>SCANCOL</v>
          </cell>
          <cell r="R399" t="str">
            <v>TSE</v>
          </cell>
          <cell r="S399" t="str">
            <v>HATTSE</v>
          </cell>
          <cell r="T399" t="str">
            <v>TSE16</v>
          </cell>
          <cell r="U399" t="str">
            <v>HATSE</v>
          </cell>
          <cell r="V399">
            <v>16</v>
          </cell>
        </row>
        <row r="400">
          <cell r="F400" t="str">
            <v>UsualTPC17</v>
          </cell>
          <cell r="G400" t="str">
            <v>TREX_PGS</v>
          </cell>
          <cell r="H400" t="str">
            <v>TPC_TSE</v>
          </cell>
          <cell r="I400" t="str">
            <v>PAQ</v>
          </cell>
          <cell r="J400" t="str">
            <v>TSE</v>
          </cell>
          <cell r="K400" t="str">
            <v>TAX</v>
          </cell>
          <cell r="L400" t="str">
            <v>TSE</v>
          </cell>
          <cell r="Q400" t="str">
            <v>SCANCOL</v>
          </cell>
          <cell r="R400" t="str">
            <v>TSE</v>
          </cell>
          <cell r="S400" t="str">
            <v>HATTSE</v>
          </cell>
          <cell r="T400" t="str">
            <v>TSE17</v>
          </cell>
          <cell r="U400" t="str">
            <v>HATSE</v>
          </cell>
          <cell r="V400">
            <v>17</v>
          </cell>
        </row>
        <row r="401">
          <cell r="F401" t="str">
            <v>UsualTPC18</v>
          </cell>
          <cell r="G401" t="str">
            <v>TREX_PGS</v>
          </cell>
          <cell r="H401" t="str">
            <v>TPC_TSE</v>
          </cell>
          <cell r="I401" t="str">
            <v>PAQ</v>
          </cell>
          <cell r="J401" t="str">
            <v>TSE</v>
          </cell>
          <cell r="K401" t="str">
            <v>TAX</v>
          </cell>
          <cell r="L401" t="str">
            <v>TSE</v>
          </cell>
          <cell r="Q401" t="str">
            <v>SCANCOL</v>
          </cell>
          <cell r="R401" t="str">
            <v>TSE</v>
          </cell>
          <cell r="S401" t="str">
            <v>HATTSE</v>
          </cell>
          <cell r="T401" t="str">
            <v>TSE18</v>
          </cell>
          <cell r="U401" t="str">
            <v>HATSE</v>
          </cell>
          <cell r="V401">
            <v>18</v>
          </cell>
        </row>
        <row r="402">
          <cell r="F402" t="str">
            <v>UsualTPC19</v>
          </cell>
          <cell r="G402" t="str">
            <v>TREX_PGS</v>
          </cell>
          <cell r="H402" t="str">
            <v>TPC_ESO</v>
          </cell>
          <cell r="I402" t="str">
            <v>PAQ</v>
          </cell>
          <cell r="J402" t="str">
            <v>ESO</v>
          </cell>
          <cell r="M402" t="str">
            <v>MANUT</v>
          </cell>
          <cell r="N402" t="str">
            <v>RESO</v>
          </cell>
          <cell r="O402" t="str">
            <v>SCANPOS</v>
          </cell>
          <cell r="P402" t="str">
            <v>RESO</v>
          </cell>
          <cell r="Q402" t="str">
            <v>SCANCOL</v>
          </cell>
          <cell r="R402" t="str">
            <v>RESO</v>
          </cell>
          <cell r="S402" t="str">
            <v>TESOHA</v>
          </cell>
          <cell r="T402" t="str">
            <v>ESO19</v>
          </cell>
          <cell r="U402" t="str">
            <v>ESO</v>
          </cell>
          <cell r="V402">
            <v>19</v>
          </cell>
        </row>
        <row r="403">
          <cell r="F403" t="str">
            <v>UsualTPC20</v>
          </cell>
          <cell r="G403" t="str">
            <v>TREX_PGS</v>
          </cell>
          <cell r="H403" t="str">
            <v>TPC_SUD</v>
          </cell>
          <cell r="U403" t="str">
            <v>HASUD</v>
          </cell>
          <cell r="V403">
            <v>20</v>
          </cell>
        </row>
        <row r="404">
          <cell r="F404" t="str">
            <v>UsualTPC21</v>
          </cell>
          <cell r="G404" t="str">
            <v>TREX_PGS</v>
          </cell>
          <cell r="H404" t="str">
            <v>TPC_DTE</v>
          </cell>
          <cell r="I404" t="str">
            <v>PAQ</v>
          </cell>
          <cell r="J404" t="str">
            <v>DTE</v>
          </cell>
          <cell r="M404" t="str">
            <v>MANUT</v>
          </cell>
          <cell r="N404" t="str">
            <v>FE</v>
          </cell>
          <cell r="O404" t="str">
            <v>SCANPOS</v>
          </cell>
          <cell r="P404" t="str">
            <v>FE</v>
          </cell>
          <cell r="Q404" t="str">
            <v>SCANCOL</v>
          </cell>
          <cell r="R404" t="str">
            <v>FE</v>
          </cell>
          <cell r="S404" t="str">
            <v>TRFE</v>
          </cell>
          <cell r="T404" t="str">
            <v>DTE21</v>
          </cell>
          <cell r="U404" t="str">
            <v>FEDTEX</v>
          </cell>
          <cell r="V404">
            <v>21</v>
          </cell>
        </row>
        <row r="405">
          <cell r="F405" t="str">
            <v>UsualTPC22</v>
          </cell>
          <cell r="G405" t="str">
            <v>TREX_PGS</v>
          </cell>
          <cell r="H405" t="str">
            <v>TPC_STG</v>
          </cell>
          <cell r="U405" t="str">
            <v>HASTG</v>
          </cell>
          <cell r="V405">
            <v>22</v>
          </cell>
        </row>
        <row r="406">
          <cell r="F406" t="str">
            <v>UsualTPC23</v>
          </cell>
          <cell r="G406" t="str">
            <v>TREX_PGS</v>
          </cell>
          <cell r="H406" t="str">
            <v>TPC_TSE</v>
          </cell>
          <cell r="I406" t="str">
            <v>PAQ</v>
          </cell>
          <cell r="J406" t="str">
            <v>TSE</v>
          </cell>
          <cell r="K406" t="str">
            <v>TAX</v>
          </cell>
          <cell r="L406" t="str">
            <v>TSE</v>
          </cell>
          <cell r="Q406" t="str">
            <v>SCANCOL</v>
          </cell>
          <cell r="R406" t="str">
            <v>TSE</v>
          </cell>
          <cell r="S406" t="str">
            <v>HATTSE</v>
          </cell>
          <cell r="T406" t="str">
            <v>TSE23</v>
          </cell>
          <cell r="U406" t="str">
            <v>HATSE</v>
          </cell>
          <cell r="V406">
            <v>23</v>
          </cell>
        </row>
        <row r="407">
          <cell r="F407" t="str">
            <v>UsualTPC24</v>
          </cell>
          <cell r="G407" t="str">
            <v>TREX_PGS</v>
          </cell>
          <cell r="H407" t="str">
            <v>TPC_ESO</v>
          </cell>
          <cell r="I407" t="str">
            <v>PAQ</v>
          </cell>
          <cell r="J407" t="str">
            <v>ESO</v>
          </cell>
          <cell r="M407" t="str">
            <v>MANUT</v>
          </cell>
          <cell r="N407" t="str">
            <v>RESO</v>
          </cell>
          <cell r="O407" t="str">
            <v>SCANPOS</v>
          </cell>
          <cell r="P407" t="str">
            <v>RESO</v>
          </cell>
          <cell r="Q407" t="str">
            <v>SCANCOL</v>
          </cell>
          <cell r="R407" t="str">
            <v>RESO</v>
          </cell>
          <cell r="S407" t="str">
            <v>TESOHA</v>
          </cell>
          <cell r="T407" t="str">
            <v>ESO24</v>
          </cell>
          <cell r="U407" t="str">
            <v>ESO</v>
          </cell>
          <cell r="V407">
            <v>24</v>
          </cell>
        </row>
        <row r="408">
          <cell r="F408" t="str">
            <v>UsualTPC25</v>
          </cell>
          <cell r="G408" t="str">
            <v>TREX_PGS</v>
          </cell>
          <cell r="H408" t="str">
            <v>TPC_DTE</v>
          </cell>
          <cell r="I408" t="str">
            <v>PAQ</v>
          </cell>
          <cell r="J408" t="str">
            <v>DTE</v>
          </cell>
          <cell r="M408" t="str">
            <v>MANUT</v>
          </cell>
          <cell r="N408" t="str">
            <v>FE</v>
          </cell>
          <cell r="O408" t="str">
            <v>SCANPOS</v>
          </cell>
          <cell r="P408" t="str">
            <v>FE</v>
          </cell>
          <cell r="Q408" t="str">
            <v>SCANCOL</v>
          </cell>
          <cell r="R408" t="str">
            <v>FE</v>
          </cell>
          <cell r="S408" t="str">
            <v>TRFE</v>
          </cell>
          <cell r="T408" t="str">
            <v>DTE25</v>
          </cell>
          <cell r="U408" t="str">
            <v>FEDTEX</v>
          </cell>
          <cell r="V408">
            <v>25</v>
          </cell>
        </row>
        <row r="409">
          <cell r="F409" t="str">
            <v>UsualTPC26</v>
          </cell>
          <cell r="G409" t="str">
            <v>TREX_PGS</v>
          </cell>
          <cell r="H409" t="str">
            <v>TPC_DTE</v>
          </cell>
          <cell r="I409" t="str">
            <v>PAQ</v>
          </cell>
          <cell r="J409" t="str">
            <v>DTE</v>
          </cell>
          <cell r="M409" t="str">
            <v>MANUT</v>
          </cell>
          <cell r="N409" t="str">
            <v>FE</v>
          </cell>
          <cell r="O409" t="str">
            <v>SCANPOS</v>
          </cell>
          <cell r="P409" t="str">
            <v>FE</v>
          </cell>
          <cell r="Q409" t="str">
            <v>SCANCOL</v>
          </cell>
          <cell r="R409" t="str">
            <v>FE</v>
          </cell>
          <cell r="S409" t="str">
            <v>TRFE</v>
          </cell>
          <cell r="T409" t="str">
            <v>DTE26</v>
          </cell>
          <cell r="U409" t="str">
            <v>FEDTEX</v>
          </cell>
          <cell r="V409">
            <v>26</v>
          </cell>
        </row>
        <row r="410">
          <cell r="F410" t="str">
            <v>UsualTPC27</v>
          </cell>
          <cell r="G410" t="str">
            <v>TREX_PGS</v>
          </cell>
          <cell r="H410" t="str">
            <v>TPC_NEE</v>
          </cell>
          <cell r="I410" t="str">
            <v>PAQ</v>
          </cell>
          <cell r="J410" t="str">
            <v>NEE</v>
          </cell>
          <cell r="M410" t="str">
            <v>MANUT</v>
          </cell>
          <cell r="N410" t="str">
            <v>FE</v>
          </cell>
          <cell r="O410" t="str">
            <v>SCANPOS</v>
          </cell>
          <cell r="P410" t="str">
            <v>FE</v>
          </cell>
          <cell r="Q410" t="str">
            <v>SCANCOL</v>
          </cell>
          <cell r="R410" t="str">
            <v>FE</v>
          </cell>
          <cell r="S410" t="str">
            <v>TRFE</v>
          </cell>
          <cell r="T410" t="str">
            <v>NEE27</v>
          </cell>
          <cell r="U410" t="str">
            <v>FENEEX</v>
          </cell>
          <cell r="V410">
            <v>27</v>
          </cell>
        </row>
        <row r="411">
          <cell r="F411" t="str">
            <v>UsualTPC28</v>
          </cell>
          <cell r="G411" t="str">
            <v>TREX_PGS</v>
          </cell>
          <cell r="H411" t="str">
            <v>TPC_NEE</v>
          </cell>
          <cell r="I411" t="str">
            <v>PAQ</v>
          </cell>
          <cell r="J411" t="str">
            <v>NEE</v>
          </cell>
          <cell r="M411" t="str">
            <v>MANUT</v>
          </cell>
          <cell r="N411" t="str">
            <v>FE</v>
          </cell>
          <cell r="O411" t="str">
            <v>SCANPOS</v>
          </cell>
          <cell r="P411" t="str">
            <v>FE</v>
          </cell>
          <cell r="Q411" t="str">
            <v>SCANCOL</v>
          </cell>
          <cell r="R411" t="str">
            <v>FE</v>
          </cell>
          <cell r="S411" t="str">
            <v>TRFE</v>
          </cell>
          <cell r="T411" t="str">
            <v>NEE27</v>
          </cell>
          <cell r="U411" t="str">
            <v>FENEEX</v>
          </cell>
          <cell r="V411">
            <v>28</v>
          </cell>
        </row>
        <row r="412">
          <cell r="F412" t="str">
            <v>UsualTPC29</v>
          </cell>
          <cell r="G412" t="str">
            <v>TREX_PGS</v>
          </cell>
          <cell r="H412" t="str">
            <v>TPC_STG</v>
          </cell>
          <cell r="U412" t="str">
            <v>HASTG</v>
          </cell>
          <cell r="V412">
            <v>29</v>
          </cell>
        </row>
        <row r="413">
          <cell r="F413" t="str">
            <v>UsualTPC30</v>
          </cell>
          <cell r="G413" t="str">
            <v>TREX_PGS</v>
          </cell>
          <cell r="H413" t="str">
            <v>TPC_SUD</v>
          </cell>
          <cell r="U413" t="str">
            <v>HASUD</v>
          </cell>
          <cell r="V413">
            <v>30</v>
          </cell>
        </row>
        <row r="414">
          <cell r="F414" t="str">
            <v>UsualTPC31</v>
          </cell>
          <cell r="G414" t="str">
            <v>TREX_PGS</v>
          </cell>
          <cell r="H414" t="str">
            <v>TPC_ESO</v>
          </cell>
          <cell r="I414" t="str">
            <v>PAQ</v>
          </cell>
          <cell r="J414" t="str">
            <v>ESO</v>
          </cell>
          <cell r="M414" t="str">
            <v>MANUT</v>
          </cell>
          <cell r="N414" t="str">
            <v>RESO</v>
          </cell>
          <cell r="O414" t="str">
            <v>SCANPOS</v>
          </cell>
          <cell r="P414" t="str">
            <v>RESO</v>
          </cell>
          <cell r="Q414" t="str">
            <v>SCANCOL</v>
          </cell>
          <cell r="R414" t="str">
            <v>RESO</v>
          </cell>
          <cell r="S414" t="str">
            <v>TESOHA</v>
          </cell>
          <cell r="T414" t="str">
            <v>ESO31</v>
          </cell>
          <cell r="U414" t="str">
            <v>ESO</v>
          </cell>
          <cell r="V414">
            <v>31</v>
          </cell>
        </row>
        <row r="415">
          <cell r="F415" t="str">
            <v>UsualTPC32</v>
          </cell>
          <cell r="G415" t="str">
            <v>TREX_PGS</v>
          </cell>
          <cell r="H415" t="str">
            <v>TPC_ESO</v>
          </cell>
          <cell r="I415" t="str">
            <v>PAQ</v>
          </cell>
          <cell r="J415" t="str">
            <v>ESO</v>
          </cell>
          <cell r="M415" t="str">
            <v>MANUT</v>
          </cell>
          <cell r="N415" t="str">
            <v>RESO</v>
          </cell>
          <cell r="O415" t="str">
            <v>SCANPOS</v>
          </cell>
          <cell r="P415" t="str">
            <v>RESO</v>
          </cell>
          <cell r="Q415" t="str">
            <v>SCANCOL</v>
          </cell>
          <cell r="R415" t="str">
            <v>RESO</v>
          </cell>
          <cell r="S415" t="str">
            <v>TESOHA</v>
          </cell>
          <cell r="T415" t="str">
            <v>ESO32</v>
          </cell>
          <cell r="U415" t="str">
            <v>ESO</v>
          </cell>
          <cell r="V415">
            <v>32</v>
          </cell>
        </row>
        <row r="416">
          <cell r="F416" t="str">
            <v>UsualTPC33</v>
          </cell>
          <cell r="G416" t="str">
            <v>TREX_PGS</v>
          </cell>
          <cell r="H416" t="str">
            <v>TPC_ESO</v>
          </cell>
          <cell r="I416" t="str">
            <v>PAQ</v>
          </cell>
          <cell r="J416" t="str">
            <v>ESO</v>
          </cell>
          <cell r="M416" t="str">
            <v>MANUT</v>
          </cell>
          <cell r="N416" t="str">
            <v>RESO</v>
          </cell>
          <cell r="O416" t="str">
            <v>SCANPOS</v>
          </cell>
          <cell r="P416" t="str">
            <v>RESO</v>
          </cell>
          <cell r="Q416" t="str">
            <v>SCANCOL</v>
          </cell>
          <cell r="R416" t="str">
            <v>RESO</v>
          </cell>
          <cell r="S416" t="str">
            <v>TESOHA</v>
          </cell>
          <cell r="T416" t="str">
            <v>ESO33</v>
          </cell>
          <cell r="U416" t="str">
            <v>ESO</v>
          </cell>
          <cell r="V416">
            <v>33</v>
          </cell>
        </row>
        <row r="417">
          <cell r="F417" t="str">
            <v>UsualTPC34</v>
          </cell>
          <cell r="G417" t="str">
            <v>TREX_PGS</v>
          </cell>
          <cell r="H417" t="str">
            <v>TPC_SUD</v>
          </cell>
          <cell r="U417" t="str">
            <v>HASUD</v>
          </cell>
          <cell r="V417">
            <v>34</v>
          </cell>
        </row>
        <row r="418">
          <cell r="F418" t="str">
            <v>UsualTPC35</v>
          </cell>
          <cell r="G418" t="str">
            <v>TREX_PGS</v>
          </cell>
          <cell r="H418" t="str">
            <v>TPC_STG</v>
          </cell>
          <cell r="U418" t="str">
            <v>HASTG</v>
          </cell>
          <cell r="V418">
            <v>35</v>
          </cell>
        </row>
        <row r="419">
          <cell r="F419" t="str">
            <v>UsualTPC36</v>
          </cell>
          <cell r="G419" t="str">
            <v>TREX_PGS</v>
          </cell>
          <cell r="H419" t="str">
            <v>TPC_TSE</v>
          </cell>
          <cell r="I419" t="str">
            <v>PAQ</v>
          </cell>
          <cell r="J419" t="str">
            <v>TSE</v>
          </cell>
          <cell r="K419" t="str">
            <v>TAX</v>
          </cell>
          <cell r="L419" t="str">
            <v>TSE</v>
          </cell>
          <cell r="Q419" t="str">
            <v>SCANCOL</v>
          </cell>
          <cell r="R419" t="str">
            <v>TSE</v>
          </cell>
          <cell r="S419" t="str">
            <v>HATTSE</v>
          </cell>
          <cell r="T419" t="str">
            <v>TSE36</v>
          </cell>
          <cell r="U419" t="str">
            <v>HATSE</v>
          </cell>
          <cell r="V419">
            <v>36</v>
          </cell>
        </row>
        <row r="420">
          <cell r="F420" t="str">
            <v>UsualTPC37</v>
          </cell>
          <cell r="G420" t="str">
            <v>TREX_PGS</v>
          </cell>
          <cell r="H420" t="str">
            <v>TPC_TSE</v>
          </cell>
          <cell r="I420" t="str">
            <v>PAQ</v>
          </cell>
          <cell r="J420" t="str">
            <v>TSE</v>
          </cell>
          <cell r="K420" t="str">
            <v>TAX</v>
          </cell>
          <cell r="L420" t="str">
            <v>TSE</v>
          </cell>
          <cell r="Q420" t="str">
            <v>SCANCOL</v>
          </cell>
          <cell r="R420" t="str">
            <v>TSE</v>
          </cell>
          <cell r="S420" t="str">
            <v>HATTSE</v>
          </cell>
          <cell r="T420" t="str">
            <v>TSE37</v>
          </cell>
          <cell r="U420" t="str">
            <v>HATSE</v>
          </cell>
          <cell r="V420">
            <v>37</v>
          </cell>
        </row>
        <row r="421">
          <cell r="F421" t="str">
            <v>UsualTPC38</v>
          </cell>
          <cell r="G421" t="str">
            <v>TREX_PGS</v>
          </cell>
          <cell r="H421" t="str">
            <v>TPC_DTE</v>
          </cell>
          <cell r="I421" t="str">
            <v>PAQ</v>
          </cell>
          <cell r="J421" t="str">
            <v>DTE</v>
          </cell>
          <cell r="M421" t="str">
            <v>MANUT</v>
          </cell>
          <cell r="N421" t="str">
            <v>FE</v>
          </cell>
          <cell r="O421" t="str">
            <v>SCANPOS</v>
          </cell>
          <cell r="P421" t="str">
            <v>FE</v>
          </cell>
          <cell r="Q421" t="str">
            <v>SCANCOL</v>
          </cell>
          <cell r="R421" t="str">
            <v>FE</v>
          </cell>
          <cell r="S421" t="str">
            <v>TRFE</v>
          </cell>
          <cell r="T421" t="str">
            <v>DTE38</v>
          </cell>
          <cell r="U421" t="str">
            <v>FEDTEX</v>
          </cell>
          <cell r="V421">
            <v>38</v>
          </cell>
        </row>
        <row r="422">
          <cell r="F422" t="str">
            <v>UsualTPC39</v>
          </cell>
          <cell r="G422" t="str">
            <v>TREX_PGS</v>
          </cell>
          <cell r="H422" t="str">
            <v>TPC_DTE</v>
          </cell>
          <cell r="I422" t="str">
            <v>PAQ</v>
          </cell>
          <cell r="J422" t="str">
            <v>DTE</v>
          </cell>
          <cell r="M422" t="str">
            <v>MANUT</v>
          </cell>
          <cell r="N422" t="str">
            <v>FE</v>
          </cell>
          <cell r="O422" t="str">
            <v>SCANPOS</v>
          </cell>
          <cell r="P422" t="str">
            <v>FE</v>
          </cell>
          <cell r="Q422" t="str">
            <v>SCANCOL</v>
          </cell>
          <cell r="R422" t="str">
            <v>FE</v>
          </cell>
          <cell r="S422" t="str">
            <v>TRFE</v>
          </cell>
          <cell r="T422" t="str">
            <v>DTE39</v>
          </cell>
          <cell r="U422" t="str">
            <v>FEDTEX</v>
          </cell>
          <cell r="V422">
            <v>39</v>
          </cell>
        </row>
        <row r="423">
          <cell r="F423" t="str">
            <v>UsualTPC40</v>
          </cell>
          <cell r="G423" t="str">
            <v>TREX_PGS</v>
          </cell>
          <cell r="H423" t="str">
            <v>TPC_ESO</v>
          </cell>
          <cell r="I423" t="str">
            <v>PAQ</v>
          </cell>
          <cell r="J423" t="str">
            <v>ESO</v>
          </cell>
          <cell r="M423" t="str">
            <v>MANUT</v>
          </cell>
          <cell r="N423" t="str">
            <v>RESO</v>
          </cell>
          <cell r="O423" t="str">
            <v>SCANPOS</v>
          </cell>
          <cell r="P423" t="str">
            <v>RESO</v>
          </cell>
          <cell r="Q423" t="str">
            <v>SCANCOL</v>
          </cell>
          <cell r="R423" t="str">
            <v>RESO</v>
          </cell>
          <cell r="S423" t="str">
            <v>TESOHA</v>
          </cell>
          <cell r="T423" t="str">
            <v>ESO40</v>
          </cell>
          <cell r="U423" t="str">
            <v>ESO</v>
          </cell>
          <cell r="V423">
            <v>40</v>
          </cell>
        </row>
        <row r="424">
          <cell r="F424" t="str">
            <v>UsualTPC41</v>
          </cell>
          <cell r="G424" t="str">
            <v>TREX_PGS</v>
          </cell>
          <cell r="H424" t="str">
            <v>TPC_TSE</v>
          </cell>
          <cell r="I424" t="str">
            <v>PAQ</v>
          </cell>
          <cell r="J424" t="str">
            <v>TSE</v>
          </cell>
          <cell r="K424" t="str">
            <v>TAX</v>
          </cell>
          <cell r="L424" t="str">
            <v>TSE</v>
          </cell>
          <cell r="Q424" t="str">
            <v>SCANCOL</v>
          </cell>
          <cell r="R424" t="str">
            <v>TSE</v>
          </cell>
          <cell r="S424" t="str">
            <v>HATTSE</v>
          </cell>
          <cell r="T424" t="str">
            <v>TSE41</v>
          </cell>
          <cell r="U424" t="str">
            <v>HATSE</v>
          </cell>
          <cell r="V424">
            <v>41</v>
          </cell>
        </row>
        <row r="425">
          <cell r="F425" t="str">
            <v>UsualTPC42</v>
          </cell>
          <cell r="G425" t="str">
            <v>TREX_PGS</v>
          </cell>
          <cell r="H425" t="str">
            <v>TPC_ESO</v>
          </cell>
          <cell r="I425" t="str">
            <v>PAQ</v>
          </cell>
          <cell r="J425" t="str">
            <v>ESO</v>
          </cell>
          <cell r="M425" t="str">
            <v>MANUT</v>
          </cell>
          <cell r="N425" t="str">
            <v>RESO</v>
          </cell>
          <cell r="O425" t="str">
            <v>SCANPOS</v>
          </cell>
          <cell r="P425" t="str">
            <v>RESO</v>
          </cell>
          <cell r="Q425" t="str">
            <v>SCANCOL</v>
          </cell>
          <cell r="R425" t="str">
            <v>RESO</v>
          </cell>
          <cell r="S425" t="str">
            <v>TESOHA</v>
          </cell>
          <cell r="T425" t="str">
            <v>ESO42</v>
          </cell>
          <cell r="U425" t="str">
            <v>ESO</v>
          </cell>
          <cell r="V425">
            <v>42</v>
          </cell>
        </row>
        <row r="426">
          <cell r="F426" t="str">
            <v>UsualTPC43</v>
          </cell>
          <cell r="G426" t="str">
            <v>TREX_PGS</v>
          </cell>
          <cell r="H426" t="str">
            <v>TPC_ESO</v>
          </cell>
          <cell r="I426" t="str">
            <v>PAQ</v>
          </cell>
          <cell r="J426" t="str">
            <v>ESO</v>
          </cell>
          <cell r="M426" t="str">
            <v>MANUT</v>
          </cell>
          <cell r="N426" t="str">
            <v>RESO</v>
          </cell>
          <cell r="O426" t="str">
            <v>SCANPOS</v>
          </cell>
          <cell r="P426" t="str">
            <v>RESO</v>
          </cell>
          <cell r="Q426" t="str">
            <v>SCANCOL</v>
          </cell>
          <cell r="R426" t="str">
            <v>RESO</v>
          </cell>
          <cell r="S426" t="str">
            <v>TESOHA</v>
          </cell>
          <cell r="T426" t="str">
            <v>ESO43</v>
          </cell>
          <cell r="U426" t="str">
            <v>ESO</v>
          </cell>
          <cell r="V426">
            <v>43</v>
          </cell>
        </row>
        <row r="427">
          <cell r="F427" t="str">
            <v>UsualTPC44</v>
          </cell>
          <cell r="G427" t="str">
            <v>TREX_PGS</v>
          </cell>
          <cell r="H427" t="str">
            <v>TPC_STG</v>
          </cell>
          <cell r="U427" t="str">
            <v>HASTG</v>
          </cell>
          <cell r="V427">
            <v>44</v>
          </cell>
        </row>
        <row r="428">
          <cell r="F428" t="str">
            <v>UsualTPC45</v>
          </cell>
          <cell r="G428" t="str">
            <v>TREX_PGS</v>
          </cell>
          <cell r="H428" t="str">
            <v>TPC_PM</v>
          </cell>
          <cell r="S428" t="str">
            <v>TRBI</v>
          </cell>
          <cell r="T428" t="str">
            <v>PM_TEND</v>
          </cell>
          <cell r="U428" t="str">
            <v>HATEND</v>
          </cell>
          <cell r="V428">
            <v>45</v>
          </cell>
        </row>
        <row r="429">
          <cell r="F429" t="str">
            <v>UsualTPC46</v>
          </cell>
          <cell r="G429" t="str">
            <v>TREX_PGS</v>
          </cell>
          <cell r="H429" t="str">
            <v>TPC_ESO</v>
          </cell>
          <cell r="I429" t="str">
            <v>PAQ</v>
          </cell>
          <cell r="J429" t="str">
            <v>ESO</v>
          </cell>
          <cell r="M429" t="str">
            <v>MANUT</v>
          </cell>
          <cell r="N429" t="str">
            <v>RESO</v>
          </cell>
          <cell r="O429" t="str">
            <v>SCANPOS</v>
          </cell>
          <cell r="P429" t="str">
            <v>RESO</v>
          </cell>
          <cell r="Q429" t="str">
            <v>SCANCOL</v>
          </cell>
          <cell r="R429" t="str">
            <v>RESO</v>
          </cell>
          <cell r="S429" t="str">
            <v>TESOHA</v>
          </cell>
          <cell r="T429" t="str">
            <v>ESO46</v>
          </cell>
          <cell r="U429" t="str">
            <v>ESO</v>
          </cell>
          <cell r="V429">
            <v>46</v>
          </cell>
        </row>
        <row r="430">
          <cell r="F430" t="str">
            <v>UsualTPC47</v>
          </cell>
          <cell r="G430" t="str">
            <v>TREX_PGS</v>
          </cell>
          <cell r="H430" t="str">
            <v>TPC_ESO</v>
          </cell>
          <cell r="I430" t="str">
            <v>PAQ</v>
          </cell>
          <cell r="J430" t="str">
            <v>ESO</v>
          </cell>
          <cell r="M430" t="str">
            <v>MANUT</v>
          </cell>
          <cell r="N430" t="str">
            <v>RESO</v>
          </cell>
          <cell r="O430" t="str">
            <v>SCANPOS</v>
          </cell>
          <cell r="P430" t="str">
            <v>RESO</v>
          </cell>
          <cell r="Q430" t="str">
            <v>SCANCOL</v>
          </cell>
          <cell r="R430" t="str">
            <v>RESO</v>
          </cell>
          <cell r="S430" t="str">
            <v>TESOHA</v>
          </cell>
          <cell r="T430" t="str">
            <v>ESO47</v>
          </cell>
          <cell r="U430" t="str">
            <v>ESO</v>
          </cell>
          <cell r="V430">
            <v>47</v>
          </cell>
        </row>
        <row r="431">
          <cell r="F431" t="str">
            <v>UsualTPC48</v>
          </cell>
          <cell r="G431" t="str">
            <v>TREX_PGS</v>
          </cell>
          <cell r="H431" t="str">
            <v>TPC_PM</v>
          </cell>
          <cell r="U431" t="str">
            <v>HAVALET</v>
          </cell>
          <cell r="V431">
            <v>48</v>
          </cell>
        </row>
        <row r="432">
          <cell r="F432" t="str">
            <v>UsualTPC49</v>
          </cell>
          <cell r="G432" t="str">
            <v>TREX_PGS</v>
          </cell>
          <cell r="H432" t="str">
            <v>TPC_TSE</v>
          </cell>
          <cell r="I432" t="str">
            <v>PAQ</v>
          </cell>
          <cell r="J432" t="str">
            <v>TSE</v>
          </cell>
          <cell r="K432" t="str">
            <v>TAX</v>
          </cell>
          <cell r="L432" t="str">
            <v>TSE</v>
          </cell>
          <cell r="Q432" t="str">
            <v>SCANCOL</v>
          </cell>
          <cell r="R432" t="str">
            <v>TSE</v>
          </cell>
          <cell r="S432" t="str">
            <v>HATTSE</v>
          </cell>
          <cell r="T432" t="str">
            <v>TSE49</v>
          </cell>
          <cell r="U432" t="str">
            <v>HATSE</v>
          </cell>
          <cell r="V432">
            <v>49</v>
          </cell>
        </row>
        <row r="433">
          <cell r="F433" t="str">
            <v>UsualTPC50</v>
          </cell>
          <cell r="G433" t="str">
            <v>TREX_PGS</v>
          </cell>
          <cell r="H433" t="str">
            <v>TPC_PM</v>
          </cell>
          <cell r="S433" t="str">
            <v>TRBI</v>
          </cell>
          <cell r="T433" t="str">
            <v>PM_NORM</v>
          </cell>
          <cell r="U433" t="str">
            <v>HANORM</v>
          </cell>
          <cell r="V433">
            <v>50</v>
          </cell>
        </row>
        <row r="434">
          <cell r="F434" t="str">
            <v>UsualTPC51</v>
          </cell>
          <cell r="G434" t="str">
            <v>TREX_PGS</v>
          </cell>
          <cell r="H434" t="str">
            <v>TPC_NEE</v>
          </cell>
          <cell r="I434" t="str">
            <v>PAQ</v>
          </cell>
          <cell r="J434" t="str">
            <v>NEE</v>
          </cell>
          <cell r="O434" t="str">
            <v>SCANPOS</v>
          </cell>
          <cell r="P434" t="str">
            <v>FE</v>
          </cell>
          <cell r="Q434" t="str">
            <v>SCANCOL</v>
          </cell>
          <cell r="R434" t="str">
            <v>FE</v>
          </cell>
          <cell r="S434" t="str">
            <v>TRFE</v>
          </cell>
          <cell r="T434" t="str">
            <v>NEEMGT</v>
          </cell>
          <cell r="U434" t="str">
            <v>FENEEX</v>
          </cell>
          <cell r="V434" t="str">
            <v>51_R15</v>
          </cell>
        </row>
        <row r="435">
          <cell r="F435" t="str">
            <v>UsualTPC52</v>
          </cell>
          <cell r="G435" t="str">
            <v>TREX_PGS</v>
          </cell>
          <cell r="H435" t="str">
            <v>TPC_ENEC</v>
          </cell>
          <cell r="I435" t="str">
            <v>PAQ</v>
          </cell>
          <cell r="J435" t="str">
            <v>ENEC</v>
          </cell>
          <cell r="M435" t="str">
            <v>MANUT</v>
          </cell>
          <cell r="N435" t="str">
            <v>RESO</v>
          </cell>
          <cell r="O435" t="str">
            <v>SCANPOS</v>
          </cell>
          <cell r="P435" t="str">
            <v>RESO</v>
          </cell>
          <cell r="Q435" t="str">
            <v>SCANCOL</v>
          </cell>
          <cell r="R435" t="str">
            <v>RESO</v>
          </cell>
          <cell r="S435" t="str">
            <v>TENECHA</v>
          </cell>
          <cell r="T435" t="str">
            <v>ENEC52</v>
          </cell>
          <cell r="U435" t="str">
            <v>ENEC</v>
          </cell>
          <cell r="V435">
            <v>52</v>
          </cell>
        </row>
        <row r="436">
          <cell r="F436" t="str">
            <v>UsualTPC53</v>
          </cell>
          <cell r="G436" t="str">
            <v>TREX_PGS</v>
          </cell>
          <cell r="H436" t="str">
            <v>TPC_STG</v>
          </cell>
          <cell r="U436" t="str">
            <v>HASTG</v>
          </cell>
          <cell r="V436">
            <v>53</v>
          </cell>
        </row>
        <row r="437">
          <cell r="F437" t="str">
            <v>UsualTPC54</v>
          </cell>
          <cell r="G437" t="str">
            <v>TREX_PGS</v>
          </cell>
          <cell r="H437" t="str">
            <v>TPC_NEE</v>
          </cell>
          <cell r="I437" t="str">
            <v>PAQ</v>
          </cell>
          <cell r="J437" t="str">
            <v>HEPPNER</v>
          </cell>
          <cell r="M437" t="str">
            <v>MANUT</v>
          </cell>
          <cell r="N437" t="str">
            <v>FE</v>
          </cell>
          <cell r="O437" t="str">
            <v>SCANPOS</v>
          </cell>
          <cell r="P437" t="str">
            <v>FE</v>
          </cell>
          <cell r="Q437" t="str">
            <v>SCANCOL</v>
          </cell>
          <cell r="R437" t="str">
            <v>FE</v>
          </cell>
          <cell r="S437" t="str">
            <v>TRFE</v>
          </cell>
          <cell r="T437" t="str">
            <v>NEE54</v>
          </cell>
          <cell r="U437" t="str">
            <v>HAHEPP54</v>
          </cell>
          <cell r="V437">
            <v>54</v>
          </cell>
        </row>
        <row r="438">
          <cell r="F438" t="str">
            <v>UsualTPC55</v>
          </cell>
          <cell r="G438" t="str">
            <v>TREX_PGS</v>
          </cell>
          <cell r="H438" t="str">
            <v>TPC_ENEC</v>
          </cell>
          <cell r="I438" t="str">
            <v>PAQ</v>
          </cell>
          <cell r="J438" t="str">
            <v>ENEC</v>
          </cell>
          <cell r="M438" t="str">
            <v>MANUT</v>
          </cell>
          <cell r="N438" t="str">
            <v>RESO</v>
          </cell>
          <cell r="O438" t="str">
            <v>SCANPOS</v>
          </cell>
          <cell r="P438" t="str">
            <v>RESO</v>
          </cell>
          <cell r="Q438" t="str">
            <v>SCANCOL</v>
          </cell>
          <cell r="R438" t="str">
            <v>RESO</v>
          </cell>
          <cell r="S438" t="str">
            <v>TENECHA</v>
          </cell>
          <cell r="T438" t="str">
            <v>ENEC55</v>
          </cell>
          <cell r="U438" t="str">
            <v>ENEC</v>
          </cell>
          <cell r="V438">
            <v>55</v>
          </cell>
        </row>
        <row r="439">
          <cell r="F439" t="str">
            <v>UsualTPC56</v>
          </cell>
          <cell r="G439" t="str">
            <v>TREX_PGS</v>
          </cell>
          <cell r="H439" t="str">
            <v>TPC_STG</v>
          </cell>
          <cell r="U439" t="str">
            <v>HASTG</v>
          </cell>
          <cell r="V439">
            <v>56</v>
          </cell>
        </row>
        <row r="440">
          <cell r="F440" t="str">
            <v>UsualTPC57</v>
          </cell>
          <cell r="G440" t="str">
            <v>TREX_PGS</v>
          </cell>
          <cell r="H440" t="str">
            <v>TPC_NEE</v>
          </cell>
          <cell r="I440" t="str">
            <v>PAQ</v>
          </cell>
          <cell r="J440" t="str">
            <v>HEPPNER</v>
          </cell>
          <cell r="M440" t="str">
            <v>MANUT</v>
          </cell>
          <cell r="N440" t="str">
            <v>FE</v>
          </cell>
          <cell r="O440" t="str">
            <v>SCANPOS</v>
          </cell>
          <cell r="P440" t="str">
            <v>FE</v>
          </cell>
          <cell r="Q440" t="str">
            <v>SCANCOL</v>
          </cell>
          <cell r="R440" t="str">
            <v>FE</v>
          </cell>
          <cell r="S440" t="str">
            <v>TRFE</v>
          </cell>
          <cell r="T440" t="str">
            <v>NEE57</v>
          </cell>
          <cell r="U440" t="str">
            <v>HAHEPP54</v>
          </cell>
          <cell r="V440">
            <v>57</v>
          </cell>
        </row>
        <row r="441">
          <cell r="F441" t="str">
            <v>UsualTPC58</v>
          </cell>
          <cell r="G441" t="str">
            <v>TREX_PGS</v>
          </cell>
          <cell r="H441" t="str">
            <v>TPC_DTE</v>
          </cell>
          <cell r="I441" t="str">
            <v>PAQ</v>
          </cell>
          <cell r="J441" t="str">
            <v>DTE</v>
          </cell>
          <cell r="M441" t="str">
            <v>MANUT</v>
          </cell>
          <cell r="N441" t="str">
            <v>FE</v>
          </cell>
          <cell r="O441" t="str">
            <v>SCANPOS</v>
          </cell>
          <cell r="P441" t="str">
            <v>FE</v>
          </cell>
          <cell r="Q441" t="str">
            <v>SCANCOL</v>
          </cell>
          <cell r="R441" t="str">
            <v>FE</v>
          </cell>
          <cell r="S441" t="str">
            <v>TRFE</v>
          </cell>
          <cell r="T441" t="str">
            <v>DTE58</v>
          </cell>
          <cell r="U441" t="str">
            <v>FEDTEX</v>
          </cell>
          <cell r="V441">
            <v>58</v>
          </cell>
        </row>
        <row r="442">
          <cell r="F442" t="str">
            <v>UsualTPC59</v>
          </cell>
          <cell r="G442" t="str">
            <v>TREX_PGS</v>
          </cell>
          <cell r="H442" t="str">
            <v>TPC_NEE</v>
          </cell>
          <cell r="I442" t="str">
            <v>PAQ</v>
          </cell>
          <cell r="J442" t="str">
            <v>NEE</v>
          </cell>
          <cell r="M442" t="str">
            <v>MANUT</v>
          </cell>
          <cell r="N442" t="str">
            <v>FE</v>
          </cell>
          <cell r="O442" t="str">
            <v>SCANPOS</v>
          </cell>
          <cell r="P442" t="str">
            <v>FE</v>
          </cell>
          <cell r="Q442" t="str">
            <v>SCANCOL</v>
          </cell>
          <cell r="R442" t="str">
            <v>FE</v>
          </cell>
          <cell r="S442" t="str">
            <v>TRFE</v>
          </cell>
          <cell r="T442" t="str">
            <v>NEE59</v>
          </cell>
          <cell r="U442" t="str">
            <v>FENEEX</v>
          </cell>
          <cell r="V442">
            <v>59</v>
          </cell>
        </row>
        <row r="443">
          <cell r="F443" t="str">
            <v>UsualTPC60</v>
          </cell>
          <cell r="G443" t="str">
            <v>TREX_PGS</v>
          </cell>
          <cell r="H443" t="str">
            <v>TPC_PX</v>
          </cell>
          <cell r="I443" t="str">
            <v>PAQ</v>
          </cell>
          <cell r="J443" t="str">
            <v>NEE</v>
          </cell>
          <cell r="O443" t="str">
            <v>SCANPOS</v>
          </cell>
          <cell r="P443" t="str">
            <v>FE</v>
          </cell>
          <cell r="Q443" t="str">
            <v>SCANCOL</v>
          </cell>
          <cell r="R443" t="str">
            <v>FE</v>
          </cell>
          <cell r="S443" t="str">
            <v>TRFE</v>
          </cell>
          <cell r="T443" t="str">
            <v>NEE60</v>
          </cell>
          <cell r="U443" t="str">
            <v>FENEEX</v>
          </cell>
          <cell r="V443" t="str">
            <v>60_R15</v>
          </cell>
        </row>
        <row r="444">
          <cell r="F444" t="str">
            <v>UsualTPC61</v>
          </cell>
          <cell r="G444" t="str">
            <v>TREX_PGS</v>
          </cell>
          <cell r="H444" t="str">
            <v>TPC_PM</v>
          </cell>
          <cell r="S444" t="str">
            <v>TRBI</v>
          </cell>
          <cell r="T444" t="str">
            <v>PM_NORM</v>
          </cell>
          <cell r="U444" t="str">
            <v>HANORM</v>
          </cell>
          <cell r="V444">
            <v>61</v>
          </cell>
        </row>
        <row r="445">
          <cell r="F445" t="str">
            <v>UsualTPC62</v>
          </cell>
          <cell r="G445" t="str">
            <v>TREX_PGS</v>
          </cell>
          <cell r="H445" t="str">
            <v>TPC_NEE</v>
          </cell>
          <cell r="I445" t="str">
            <v>PAQ</v>
          </cell>
          <cell r="J445" t="str">
            <v>NEE</v>
          </cell>
          <cell r="M445" t="str">
            <v>MANUT</v>
          </cell>
          <cell r="N445" t="str">
            <v>FE</v>
          </cell>
          <cell r="O445" t="str">
            <v>SCANPOS</v>
          </cell>
          <cell r="P445" t="str">
            <v>FE</v>
          </cell>
          <cell r="Q445" t="str">
            <v>SCANCOL</v>
          </cell>
          <cell r="R445" t="str">
            <v>FE</v>
          </cell>
          <cell r="S445" t="str">
            <v>TRFE</v>
          </cell>
          <cell r="T445" t="str">
            <v>NEE62</v>
          </cell>
          <cell r="U445" t="str">
            <v>FENEEX</v>
          </cell>
          <cell r="V445">
            <v>62</v>
          </cell>
        </row>
        <row r="446">
          <cell r="F446" t="str">
            <v>UsualTPC63</v>
          </cell>
          <cell r="G446" t="str">
            <v>TREX_PGS</v>
          </cell>
          <cell r="H446" t="str">
            <v>TPC_PM</v>
          </cell>
          <cell r="S446" t="str">
            <v>TRBI</v>
          </cell>
          <cell r="T446" t="str">
            <v>PM_ZIEG</v>
          </cell>
          <cell r="U446" t="str">
            <v>HAZIEG</v>
          </cell>
          <cell r="V446">
            <v>63</v>
          </cell>
        </row>
        <row r="447">
          <cell r="F447" t="str">
            <v>UsualTPC64</v>
          </cell>
          <cell r="G447" t="str">
            <v>TREX_PGS</v>
          </cell>
          <cell r="H447" t="str">
            <v>TPC_ESO</v>
          </cell>
          <cell r="I447" t="str">
            <v>PAQ</v>
          </cell>
          <cell r="J447" t="str">
            <v>ESO</v>
          </cell>
          <cell r="M447" t="str">
            <v>MANUT</v>
          </cell>
          <cell r="N447" t="str">
            <v>RESO</v>
          </cell>
          <cell r="O447" t="str">
            <v>SCANPOS</v>
          </cell>
          <cell r="P447" t="str">
            <v>RESO</v>
          </cell>
          <cell r="Q447" t="str">
            <v>SCANCOL</v>
          </cell>
          <cell r="R447" t="str">
            <v>RESO</v>
          </cell>
          <cell r="S447" t="str">
            <v>TESOHA</v>
          </cell>
          <cell r="T447" t="str">
            <v>ESO64</v>
          </cell>
          <cell r="U447" t="str">
            <v>ESO</v>
          </cell>
          <cell r="V447">
            <v>64</v>
          </cell>
        </row>
        <row r="448">
          <cell r="F448" t="str">
            <v>UsualTPC65</v>
          </cell>
          <cell r="G448" t="str">
            <v>TREX_PGS</v>
          </cell>
          <cell r="H448" t="str">
            <v>TPC_ESO</v>
          </cell>
          <cell r="I448" t="str">
            <v>PAQ</v>
          </cell>
          <cell r="J448" t="str">
            <v>ESO</v>
          </cell>
          <cell r="M448" t="str">
            <v>MANUT</v>
          </cell>
          <cell r="N448" t="str">
            <v>RESO</v>
          </cell>
          <cell r="O448" t="str">
            <v>SCANPOS</v>
          </cell>
          <cell r="P448" t="str">
            <v>RESO</v>
          </cell>
          <cell r="Q448" t="str">
            <v>SCANCOL</v>
          </cell>
          <cell r="R448" t="str">
            <v>RESO</v>
          </cell>
          <cell r="S448" t="str">
            <v>TESOHA</v>
          </cell>
          <cell r="T448" t="str">
            <v>ESO65</v>
          </cell>
          <cell r="U448" t="str">
            <v>ESO</v>
          </cell>
          <cell r="V448">
            <v>65</v>
          </cell>
        </row>
        <row r="449">
          <cell r="F449" t="str">
            <v>UsualTPC66</v>
          </cell>
          <cell r="G449" t="str">
            <v>TREX_PGS</v>
          </cell>
          <cell r="H449" t="str">
            <v>TPC_ESO</v>
          </cell>
          <cell r="I449" t="str">
            <v>PAQ</v>
          </cell>
          <cell r="J449" t="str">
            <v>ESO</v>
          </cell>
          <cell r="M449" t="str">
            <v>MANUT</v>
          </cell>
          <cell r="N449" t="str">
            <v>RESO</v>
          </cell>
          <cell r="O449" t="str">
            <v>SCANPOS</v>
          </cell>
          <cell r="P449" t="str">
            <v>RESO</v>
          </cell>
          <cell r="Q449" t="str">
            <v>SCANCOL</v>
          </cell>
          <cell r="R449" t="str">
            <v>RESO</v>
          </cell>
          <cell r="S449" t="str">
            <v>TESOHA</v>
          </cell>
          <cell r="T449" t="str">
            <v>ESO66</v>
          </cell>
          <cell r="U449" t="str">
            <v>ESO</v>
          </cell>
          <cell r="V449">
            <v>66</v>
          </cell>
        </row>
        <row r="450">
          <cell r="F450" t="str">
            <v>UsualTPC67</v>
          </cell>
          <cell r="G450" t="str">
            <v>TREX_PGS</v>
          </cell>
          <cell r="H450" t="str">
            <v>TPC_NEE</v>
          </cell>
          <cell r="I450" t="str">
            <v>PAQ</v>
          </cell>
          <cell r="J450" t="str">
            <v>NEE</v>
          </cell>
          <cell r="M450" t="str">
            <v>MANUT</v>
          </cell>
          <cell r="N450" t="str">
            <v>FE</v>
          </cell>
          <cell r="O450" t="str">
            <v>SCANPOS</v>
          </cell>
          <cell r="P450" t="str">
            <v>FE</v>
          </cell>
          <cell r="Q450" t="str">
            <v>SCANCOL</v>
          </cell>
          <cell r="R450" t="str">
            <v>FE</v>
          </cell>
          <cell r="S450" t="str">
            <v>TRFE</v>
          </cell>
          <cell r="T450" t="str">
            <v>NEE67</v>
          </cell>
          <cell r="U450" t="str">
            <v>HAHEPP54</v>
          </cell>
          <cell r="V450">
            <v>67</v>
          </cell>
        </row>
        <row r="451">
          <cell r="F451" t="str">
            <v>UsualTPC68</v>
          </cell>
          <cell r="G451" t="str">
            <v>TREX_PGS</v>
          </cell>
          <cell r="H451" t="str">
            <v>TPC_NEE</v>
          </cell>
          <cell r="I451" t="str">
            <v>PAQ</v>
          </cell>
          <cell r="J451" t="str">
            <v>HEPPNER</v>
          </cell>
          <cell r="M451" t="str">
            <v>MANUT</v>
          </cell>
          <cell r="N451" t="str">
            <v>FE</v>
          </cell>
          <cell r="O451" t="str">
            <v>SCANPOS</v>
          </cell>
          <cell r="P451" t="str">
            <v>FE</v>
          </cell>
          <cell r="Q451" t="str">
            <v>SCANCOL</v>
          </cell>
          <cell r="R451" t="str">
            <v>FE</v>
          </cell>
          <cell r="S451" t="str">
            <v>TRFE</v>
          </cell>
          <cell r="T451" t="str">
            <v>NEE68</v>
          </cell>
          <cell r="U451" t="str">
            <v>FENEEX</v>
          </cell>
          <cell r="V451">
            <v>68</v>
          </cell>
        </row>
        <row r="452">
          <cell r="F452" t="str">
            <v>UsualTPC69</v>
          </cell>
          <cell r="G452" t="str">
            <v>TREX_PGS</v>
          </cell>
          <cell r="H452" t="str">
            <v>TPC_DTE</v>
          </cell>
          <cell r="I452" t="str">
            <v>PAQ</v>
          </cell>
          <cell r="J452" t="str">
            <v>DTE</v>
          </cell>
          <cell r="M452" t="str">
            <v>MANUT</v>
          </cell>
          <cell r="N452" t="str">
            <v>FE</v>
          </cell>
          <cell r="O452" t="str">
            <v>SCANPOS</v>
          </cell>
          <cell r="P452" t="str">
            <v>FE</v>
          </cell>
          <cell r="Q452" t="str">
            <v>SCANCOL</v>
          </cell>
          <cell r="R452" t="str">
            <v>FE</v>
          </cell>
          <cell r="S452" t="str">
            <v>TRFE</v>
          </cell>
          <cell r="T452" t="str">
            <v>DTE69</v>
          </cell>
          <cell r="U452" t="str">
            <v>FEDTEX</v>
          </cell>
          <cell r="V452">
            <v>69</v>
          </cell>
        </row>
        <row r="453">
          <cell r="F453" t="str">
            <v>UsualTPC70</v>
          </cell>
          <cell r="G453" t="str">
            <v>TREX_PGS</v>
          </cell>
          <cell r="H453" t="str">
            <v>TPC_DTE</v>
          </cell>
          <cell r="I453" t="str">
            <v>PAQ</v>
          </cell>
          <cell r="J453" t="str">
            <v>DTE</v>
          </cell>
          <cell r="M453" t="str">
            <v>MANUT</v>
          </cell>
          <cell r="N453" t="str">
            <v>FE</v>
          </cell>
          <cell r="O453" t="str">
            <v>SCANPOS</v>
          </cell>
          <cell r="P453" t="str">
            <v>FE</v>
          </cell>
          <cell r="Q453" t="str">
            <v>SCANCOL</v>
          </cell>
          <cell r="R453" t="str">
            <v>FE</v>
          </cell>
          <cell r="S453" t="str">
            <v>TRFE</v>
          </cell>
          <cell r="T453" t="str">
            <v>DTE70</v>
          </cell>
          <cell r="U453" t="str">
            <v>FEDTEX</v>
          </cell>
          <cell r="V453">
            <v>70</v>
          </cell>
        </row>
        <row r="454">
          <cell r="F454" t="str">
            <v>UsualTPC71</v>
          </cell>
          <cell r="G454" t="str">
            <v>TREX_PGS</v>
          </cell>
          <cell r="H454" t="str">
            <v>TPC_DTE</v>
          </cell>
          <cell r="I454" t="str">
            <v>PAQ</v>
          </cell>
          <cell r="J454" t="str">
            <v>DTE</v>
          </cell>
          <cell r="M454" t="str">
            <v>MANUT</v>
          </cell>
          <cell r="N454" t="str">
            <v>FE</v>
          </cell>
          <cell r="O454" t="str">
            <v>SCANPOS</v>
          </cell>
          <cell r="P454" t="str">
            <v>FE</v>
          </cell>
          <cell r="Q454" t="str">
            <v>SCANCOL</v>
          </cell>
          <cell r="R454" t="str">
            <v>FE</v>
          </cell>
          <cell r="S454" t="str">
            <v>TRFE</v>
          </cell>
          <cell r="T454" t="str">
            <v>DTE71</v>
          </cell>
          <cell r="U454" t="str">
            <v>FEDTEX</v>
          </cell>
          <cell r="V454">
            <v>71</v>
          </cell>
        </row>
        <row r="455">
          <cell r="F455" t="str">
            <v>UsualTPC72</v>
          </cell>
          <cell r="G455" t="str">
            <v>TREX_PGS</v>
          </cell>
          <cell r="H455" t="str">
            <v>TPC_TSE</v>
          </cell>
          <cell r="I455" t="str">
            <v>PAQ</v>
          </cell>
          <cell r="J455" t="str">
            <v>TSE</v>
          </cell>
          <cell r="K455" t="str">
            <v>TAX</v>
          </cell>
          <cell r="L455" t="str">
            <v>TSE</v>
          </cell>
          <cell r="Q455" t="str">
            <v>SCANCOL</v>
          </cell>
          <cell r="R455" t="str">
            <v>TSE</v>
          </cell>
          <cell r="S455" t="str">
            <v>HATTSE</v>
          </cell>
          <cell r="T455" t="str">
            <v>TSE72</v>
          </cell>
          <cell r="U455" t="str">
            <v>HATSE</v>
          </cell>
          <cell r="V455">
            <v>72</v>
          </cell>
        </row>
        <row r="456">
          <cell r="F456" t="str">
            <v>UsualTPC73</v>
          </cell>
          <cell r="G456" t="str">
            <v>TREX_PGS</v>
          </cell>
          <cell r="H456" t="str">
            <v>TPC_LTE</v>
          </cell>
          <cell r="I456" t="str">
            <v>PAQ</v>
          </cell>
          <cell r="J456" t="str">
            <v>LTE3</v>
          </cell>
          <cell r="M456" t="str">
            <v>MANUT</v>
          </cell>
          <cell r="N456" t="str">
            <v>FE3</v>
          </cell>
          <cell r="O456" t="str">
            <v>SCANPOS</v>
          </cell>
          <cell r="P456" t="str">
            <v>FE3</v>
          </cell>
          <cell r="Q456" t="str">
            <v>SCANCOL</v>
          </cell>
          <cell r="R456" t="str">
            <v>FE3</v>
          </cell>
          <cell r="S456" t="str">
            <v>TRFE</v>
          </cell>
          <cell r="T456" t="str">
            <v>DTE73</v>
          </cell>
          <cell r="U456" t="str">
            <v>FELTEX</v>
          </cell>
          <cell r="V456">
            <v>73</v>
          </cell>
        </row>
        <row r="457">
          <cell r="F457" t="str">
            <v>UsualTPC74</v>
          </cell>
          <cell r="G457" t="str">
            <v>TREX_PGS</v>
          </cell>
          <cell r="H457" t="str">
            <v>TPC_DTE</v>
          </cell>
          <cell r="I457" t="str">
            <v>PAQ</v>
          </cell>
          <cell r="J457" t="str">
            <v>DTE</v>
          </cell>
          <cell r="M457" t="str">
            <v>MANUT</v>
          </cell>
          <cell r="N457" t="str">
            <v>FE</v>
          </cell>
          <cell r="O457" t="str">
            <v>SCANPOS</v>
          </cell>
          <cell r="P457" t="str">
            <v>FE</v>
          </cell>
          <cell r="Q457" t="str">
            <v>SCANCOL</v>
          </cell>
          <cell r="R457" t="str">
            <v>FE</v>
          </cell>
          <cell r="S457" t="str">
            <v>TRFE</v>
          </cell>
          <cell r="T457" t="str">
            <v>DTE74</v>
          </cell>
          <cell r="U457" t="str">
            <v>FEDTEX</v>
          </cell>
          <cell r="V457">
            <v>74</v>
          </cell>
        </row>
        <row r="458">
          <cell r="F458" t="str">
            <v>UsualTPC75</v>
          </cell>
          <cell r="G458" t="str">
            <v>TREX_PGS</v>
          </cell>
          <cell r="H458" t="str">
            <v>TPC_SX</v>
          </cell>
          <cell r="U458" t="str">
            <v>HARP12</v>
          </cell>
          <cell r="V458">
            <v>75</v>
          </cell>
        </row>
        <row r="459">
          <cell r="F459" t="str">
            <v>UsualTPC76</v>
          </cell>
          <cell r="G459" t="str">
            <v>TREX_PGS</v>
          </cell>
          <cell r="H459" t="str">
            <v>TPC_NEE</v>
          </cell>
          <cell r="I459" t="str">
            <v>PAQ</v>
          </cell>
          <cell r="J459" t="str">
            <v>NEE</v>
          </cell>
          <cell r="M459" t="str">
            <v>MANUT</v>
          </cell>
          <cell r="N459" t="str">
            <v>FE</v>
          </cell>
          <cell r="O459" t="str">
            <v>SCANPOS</v>
          </cell>
          <cell r="P459" t="str">
            <v>FE</v>
          </cell>
          <cell r="Q459" t="str">
            <v>SCANCOL</v>
          </cell>
          <cell r="R459" t="str">
            <v>FE</v>
          </cell>
          <cell r="S459" t="str">
            <v>TRFE</v>
          </cell>
          <cell r="T459" t="str">
            <v>NEE76</v>
          </cell>
          <cell r="U459" t="str">
            <v>FENEEX</v>
          </cell>
          <cell r="V459">
            <v>76</v>
          </cell>
        </row>
        <row r="460">
          <cell r="F460" t="str">
            <v>UsualTPC77</v>
          </cell>
          <cell r="G460" t="str">
            <v>TREX_PGS</v>
          </cell>
          <cell r="H460" t="str">
            <v>TPC_SX</v>
          </cell>
          <cell r="U460" t="str">
            <v>HARP12</v>
          </cell>
          <cell r="V460">
            <v>77</v>
          </cell>
        </row>
        <row r="461">
          <cell r="F461" t="str">
            <v>UsualTPC78</v>
          </cell>
          <cell r="G461" t="str">
            <v>TREX_PGS</v>
          </cell>
          <cell r="H461" t="str">
            <v>TPC_SX</v>
          </cell>
          <cell r="U461" t="str">
            <v>HARP12</v>
          </cell>
          <cell r="V461">
            <v>78</v>
          </cell>
        </row>
        <row r="462">
          <cell r="F462" t="str">
            <v>UsualTPC79</v>
          </cell>
          <cell r="G462" t="str">
            <v>TREX_PGS</v>
          </cell>
          <cell r="H462" t="str">
            <v>TPC_TSE</v>
          </cell>
          <cell r="I462" t="str">
            <v>PAQ</v>
          </cell>
          <cell r="J462" t="str">
            <v>TSE</v>
          </cell>
          <cell r="K462" t="str">
            <v>TAX</v>
          </cell>
          <cell r="L462" t="str">
            <v>TSE</v>
          </cell>
          <cell r="Q462" t="str">
            <v>SCANCOL</v>
          </cell>
          <cell r="R462" t="str">
            <v>TSE</v>
          </cell>
          <cell r="S462" t="str">
            <v>HATTSE</v>
          </cell>
          <cell r="T462" t="str">
            <v>TSE79</v>
          </cell>
          <cell r="U462" t="str">
            <v>HATSE</v>
          </cell>
          <cell r="V462">
            <v>79</v>
          </cell>
        </row>
        <row r="463">
          <cell r="F463" t="str">
            <v>UsualTPC80</v>
          </cell>
          <cell r="U463" t="str">
            <v>FENEEX</v>
          </cell>
          <cell r="V463" t="str">
            <v>80_R15</v>
          </cell>
        </row>
        <row r="464">
          <cell r="F464" t="str">
            <v>UsualTPC81</v>
          </cell>
          <cell r="G464" t="str">
            <v>TREX_PGS</v>
          </cell>
          <cell r="H464" t="str">
            <v>TPC_ESO</v>
          </cell>
          <cell r="I464" t="str">
            <v>PAQ</v>
          </cell>
          <cell r="J464" t="str">
            <v>ESO</v>
          </cell>
          <cell r="M464" t="str">
            <v>MANUT</v>
          </cell>
          <cell r="N464" t="str">
            <v>RESO</v>
          </cell>
          <cell r="O464" t="str">
            <v>SCANPOS</v>
          </cell>
          <cell r="P464" t="str">
            <v>RESO</v>
          </cell>
          <cell r="Q464" t="str">
            <v>SCANCOL</v>
          </cell>
          <cell r="R464" t="str">
            <v>RESO</v>
          </cell>
          <cell r="S464" t="str">
            <v>TESOHA</v>
          </cell>
          <cell r="T464" t="str">
            <v>ESO81</v>
          </cell>
          <cell r="U464" t="str">
            <v>ESO</v>
          </cell>
          <cell r="V464">
            <v>81</v>
          </cell>
        </row>
        <row r="465">
          <cell r="F465" t="str">
            <v>UsualTPC82</v>
          </cell>
          <cell r="G465" t="str">
            <v>TREX_PGS</v>
          </cell>
          <cell r="H465" t="str">
            <v>TPC_ESO</v>
          </cell>
          <cell r="I465" t="str">
            <v>PAQ</v>
          </cell>
          <cell r="J465" t="str">
            <v>ESO</v>
          </cell>
          <cell r="M465" t="str">
            <v>MANUT</v>
          </cell>
          <cell r="N465" t="str">
            <v>RESO</v>
          </cell>
          <cell r="O465" t="str">
            <v>SCANPOS</v>
          </cell>
          <cell r="P465" t="str">
            <v>RESO</v>
          </cell>
          <cell r="Q465" t="str">
            <v>SCANCOL</v>
          </cell>
          <cell r="R465" t="str">
            <v>RESO</v>
          </cell>
          <cell r="S465" t="str">
            <v>TESOHA</v>
          </cell>
          <cell r="T465" t="str">
            <v>ESO82</v>
          </cell>
          <cell r="U465" t="str">
            <v>ESO</v>
          </cell>
          <cell r="V465">
            <v>82</v>
          </cell>
        </row>
        <row r="466">
          <cell r="F466" t="str">
            <v>UsualTPC83</v>
          </cell>
          <cell r="G466" t="str">
            <v>TREX_PGS</v>
          </cell>
          <cell r="H466" t="str">
            <v>TPC_SUD</v>
          </cell>
          <cell r="U466" t="str">
            <v>HASUD</v>
          </cell>
          <cell r="V466">
            <v>83</v>
          </cell>
        </row>
        <row r="467">
          <cell r="F467" t="str">
            <v>UsualTPC84</v>
          </cell>
          <cell r="G467" t="str">
            <v>TREX_PGS</v>
          </cell>
          <cell r="H467" t="str">
            <v>TPC_SUD</v>
          </cell>
          <cell r="U467" t="str">
            <v>HASUD</v>
          </cell>
          <cell r="V467">
            <v>84</v>
          </cell>
        </row>
        <row r="468">
          <cell r="F468" t="str">
            <v>UsualTPC85</v>
          </cell>
          <cell r="G468" t="str">
            <v>TREX_PGS</v>
          </cell>
          <cell r="H468" t="str">
            <v>TPC_TSE</v>
          </cell>
          <cell r="I468" t="str">
            <v>PAQ</v>
          </cell>
          <cell r="J468" t="str">
            <v>TSE</v>
          </cell>
          <cell r="K468" t="str">
            <v>TAX</v>
          </cell>
          <cell r="L468" t="str">
            <v>TSE</v>
          </cell>
          <cell r="Q468" t="str">
            <v>SCANCOL</v>
          </cell>
          <cell r="R468" t="str">
            <v>TSE</v>
          </cell>
          <cell r="S468" t="str">
            <v>HATTSE</v>
          </cell>
          <cell r="T468" t="str">
            <v>TSE85</v>
          </cell>
          <cell r="U468" t="str">
            <v>HATSE</v>
          </cell>
          <cell r="V468">
            <v>85</v>
          </cell>
        </row>
        <row r="469">
          <cell r="F469" t="str">
            <v>UsualTPC86</v>
          </cell>
          <cell r="G469" t="str">
            <v>TREX_PGS</v>
          </cell>
          <cell r="H469" t="str">
            <v>TPC_TSE</v>
          </cell>
          <cell r="I469" t="str">
            <v>PAQ</v>
          </cell>
          <cell r="J469" t="str">
            <v>TSE</v>
          </cell>
          <cell r="K469" t="str">
            <v>TAX</v>
          </cell>
          <cell r="L469" t="str">
            <v>TSE</v>
          </cell>
          <cell r="Q469" t="str">
            <v>SCANCOL</v>
          </cell>
          <cell r="R469" t="str">
            <v>TSE</v>
          </cell>
          <cell r="S469" t="str">
            <v>HATTSE</v>
          </cell>
          <cell r="T469" t="str">
            <v>TSE86</v>
          </cell>
          <cell r="U469" t="str">
            <v>HATSE</v>
          </cell>
          <cell r="V469">
            <v>86</v>
          </cell>
        </row>
        <row r="470">
          <cell r="F470" t="str">
            <v>UsualTPC87</v>
          </cell>
          <cell r="G470" t="str">
            <v>TREX_PGS</v>
          </cell>
          <cell r="H470" t="str">
            <v>TPC_TSE</v>
          </cell>
          <cell r="I470" t="str">
            <v>PAQ</v>
          </cell>
          <cell r="J470" t="str">
            <v>TSE</v>
          </cell>
          <cell r="K470" t="str">
            <v>TAX</v>
          </cell>
          <cell r="L470" t="str">
            <v>TSE</v>
          </cell>
          <cell r="Q470" t="str">
            <v>SCANCOL</v>
          </cell>
          <cell r="R470" t="str">
            <v>TSE</v>
          </cell>
          <cell r="S470" t="str">
            <v>HATTSE</v>
          </cell>
          <cell r="T470" t="str">
            <v>TSE87</v>
          </cell>
          <cell r="U470" t="str">
            <v>HATSE</v>
          </cell>
          <cell r="V470">
            <v>87</v>
          </cell>
        </row>
        <row r="471">
          <cell r="F471" t="str">
            <v>UsualTPC88</v>
          </cell>
          <cell r="G471" t="str">
            <v>TREX_PGS</v>
          </cell>
          <cell r="H471" t="str">
            <v>TPC_ENEC</v>
          </cell>
          <cell r="I471" t="str">
            <v>PAQ</v>
          </cell>
          <cell r="J471" t="str">
            <v>ENEC</v>
          </cell>
          <cell r="M471" t="str">
            <v>MANUT</v>
          </cell>
          <cell r="N471" t="str">
            <v>RESO</v>
          </cell>
          <cell r="O471" t="str">
            <v>SCANPOS</v>
          </cell>
          <cell r="P471" t="str">
            <v>RESO</v>
          </cell>
          <cell r="Q471" t="str">
            <v>SCANCOL</v>
          </cell>
          <cell r="R471" t="str">
            <v>RESO</v>
          </cell>
          <cell r="S471" t="str">
            <v>TENECHA</v>
          </cell>
          <cell r="T471" t="str">
            <v>ENEC88</v>
          </cell>
          <cell r="U471" t="str">
            <v>ENEC</v>
          </cell>
          <cell r="V471">
            <v>88</v>
          </cell>
        </row>
        <row r="472">
          <cell r="F472" t="str">
            <v>UsualTPC89</v>
          </cell>
          <cell r="G472" t="str">
            <v>TREX_PGS</v>
          </cell>
          <cell r="H472" t="str">
            <v>TPC_NEE</v>
          </cell>
          <cell r="I472" t="str">
            <v>PAQ</v>
          </cell>
          <cell r="J472" t="str">
            <v>NEE</v>
          </cell>
          <cell r="M472" t="str">
            <v>MANUT</v>
          </cell>
          <cell r="N472" t="str">
            <v>FE</v>
          </cell>
          <cell r="O472" t="str">
            <v>SCANPOS</v>
          </cell>
          <cell r="P472" t="str">
            <v>FE</v>
          </cell>
          <cell r="Q472" t="str">
            <v>SCANCOL</v>
          </cell>
          <cell r="R472" t="str">
            <v>FE</v>
          </cell>
          <cell r="S472" t="str">
            <v>TRFE</v>
          </cell>
          <cell r="T472" t="str">
            <v>NEE89</v>
          </cell>
          <cell r="U472" t="str">
            <v>FENEEX</v>
          </cell>
          <cell r="V472">
            <v>89</v>
          </cell>
        </row>
        <row r="473">
          <cell r="F473" t="str">
            <v>UsualTPC90</v>
          </cell>
          <cell r="G473" t="str">
            <v>TREX_PGS</v>
          </cell>
          <cell r="H473" t="str">
            <v>TPC_DTE</v>
          </cell>
          <cell r="I473" t="str">
            <v>PAQ</v>
          </cell>
          <cell r="J473" t="str">
            <v>DTE</v>
          </cell>
          <cell r="M473" t="str">
            <v>MANUT</v>
          </cell>
          <cell r="N473" t="str">
            <v>FE</v>
          </cell>
          <cell r="O473" t="str">
            <v>SCANPOS</v>
          </cell>
          <cell r="P473" t="str">
            <v>FE</v>
          </cell>
          <cell r="Q473" t="str">
            <v>SCANCOL</v>
          </cell>
          <cell r="R473" t="str">
            <v>FE</v>
          </cell>
          <cell r="S473" t="str">
            <v>TRFE</v>
          </cell>
          <cell r="T473" t="str">
            <v>DTE90</v>
          </cell>
          <cell r="U473" t="str">
            <v>FEDTEX</v>
          </cell>
          <cell r="V473">
            <v>90</v>
          </cell>
        </row>
        <row r="474">
          <cell r="F474" t="str">
            <v>UsualTPC91</v>
          </cell>
          <cell r="G474" t="str">
            <v>TREX_PGS</v>
          </cell>
          <cell r="H474" t="str">
            <v>TPC_SX</v>
          </cell>
          <cell r="U474" t="str">
            <v>HARP12</v>
          </cell>
          <cell r="V474">
            <v>91</v>
          </cell>
        </row>
        <row r="475">
          <cell r="F475" t="str">
            <v>UsualTPC92</v>
          </cell>
          <cell r="G475" t="str">
            <v>TREX_PGS</v>
          </cell>
          <cell r="H475" t="str">
            <v>TPC_SX</v>
          </cell>
          <cell r="U475" t="str">
            <v>HARP12</v>
          </cell>
          <cell r="V475">
            <v>92</v>
          </cell>
        </row>
        <row r="476">
          <cell r="F476" t="str">
            <v>UsualTPC93</v>
          </cell>
          <cell r="G476" t="str">
            <v>TREX_PGS</v>
          </cell>
          <cell r="H476" t="str">
            <v>TPC_SX</v>
          </cell>
          <cell r="U476" t="str">
            <v>HARP12</v>
          </cell>
          <cell r="V476">
            <v>93</v>
          </cell>
        </row>
        <row r="477">
          <cell r="F477" t="str">
            <v>UsualTPC94</v>
          </cell>
          <cell r="G477" t="str">
            <v>TREX_PGS</v>
          </cell>
          <cell r="H477" t="str">
            <v>TPC_SX</v>
          </cell>
          <cell r="U477" t="str">
            <v>HARP12</v>
          </cell>
          <cell r="V477">
            <v>94</v>
          </cell>
        </row>
        <row r="478">
          <cell r="F478" t="str">
            <v>UsualTPC95</v>
          </cell>
          <cell r="G478" t="str">
            <v>TREX_PGS</v>
          </cell>
          <cell r="H478" t="str">
            <v>TPC_SX</v>
          </cell>
          <cell r="U478" t="str">
            <v>HARP12</v>
          </cell>
          <cell r="V478">
            <v>95</v>
          </cell>
        </row>
        <row r="479">
          <cell r="F479" t="str">
            <v>ExpressMGT1</v>
          </cell>
          <cell r="G479" t="str">
            <v>TREX_PGS</v>
          </cell>
          <cell r="H479" t="str">
            <v>MGT_CALB</v>
          </cell>
          <cell r="U479" t="str">
            <v>CALB</v>
          </cell>
          <cell r="V479">
            <v>1</v>
          </cell>
        </row>
        <row r="480">
          <cell r="F480" t="str">
            <v>ExpressMGT2</v>
          </cell>
          <cell r="G480" t="str">
            <v>TREX_PGS</v>
          </cell>
          <cell r="H480" t="str">
            <v>MGT_CALB</v>
          </cell>
          <cell r="U480" t="str">
            <v>CALB</v>
          </cell>
          <cell r="V480">
            <v>2</v>
          </cell>
        </row>
        <row r="481">
          <cell r="F481" t="str">
            <v>ExpressMGT3</v>
          </cell>
          <cell r="G481" t="str">
            <v>TREX_PGS</v>
          </cell>
          <cell r="H481" t="str">
            <v>MGT_CALB</v>
          </cell>
          <cell r="U481" t="str">
            <v>CALB</v>
          </cell>
          <cell r="V481">
            <v>3</v>
          </cell>
        </row>
        <row r="482">
          <cell r="F482" t="str">
            <v>ExpressMGT4</v>
          </cell>
          <cell r="G482" t="str">
            <v>TREX_PGS</v>
          </cell>
          <cell r="H482" t="str">
            <v>MGT_CALB</v>
          </cell>
          <cell r="U482" t="str">
            <v>CALB</v>
          </cell>
          <cell r="V482">
            <v>4</v>
          </cell>
        </row>
        <row r="483">
          <cell r="F483" t="str">
            <v>ExpressMGT5</v>
          </cell>
          <cell r="G483" t="str">
            <v>TREX_PGS</v>
          </cell>
          <cell r="H483" t="str">
            <v>MGT_CALB</v>
          </cell>
          <cell r="U483" t="str">
            <v>CALB</v>
          </cell>
          <cell r="V483">
            <v>5</v>
          </cell>
        </row>
        <row r="484">
          <cell r="F484" t="str">
            <v>ExpressMGT6</v>
          </cell>
          <cell r="G484" t="str">
            <v>TREX_PGS</v>
          </cell>
          <cell r="H484" t="str">
            <v>MGT_CALB</v>
          </cell>
          <cell r="U484" t="str">
            <v>CALB</v>
          </cell>
          <cell r="V484">
            <v>6</v>
          </cell>
        </row>
        <row r="485">
          <cell r="F485" t="str">
            <v>ExpressMGT7</v>
          </cell>
          <cell r="G485" t="str">
            <v>TREX_PGS</v>
          </cell>
          <cell r="H485" t="str">
            <v>MGT_CALB</v>
          </cell>
          <cell r="U485" t="str">
            <v>CALB</v>
          </cell>
          <cell r="V485">
            <v>7</v>
          </cell>
        </row>
        <row r="486">
          <cell r="F486" t="str">
            <v>ExpressMGT8</v>
          </cell>
          <cell r="G486" t="str">
            <v>TREX_PGS</v>
          </cell>
          <cell r="H486" t="str">
            <v>MGT_CALB</v>
          </cell>
          <cell r="U486" t="str">
            <v>CALB</v>
          </cell>
          <cell r="V486">
            <v>8</v>
          </cell>
        </row>
        <row r="487">
          <cell r="F487" t="str">
            <v>ExpressMGT9</v>
          </cell>
          <cell r="G487" t="str">
            <v>TREX_PGS</v>
          </cell>
          <cell r="H487" t="str">
            <v>MGT_CALB</v>
          </cell>
          <cell r="U487" t="str">
            <v>CALB</v>
          </cell>
          <cell r="V487">
            <v>9</v>
          </cell>
        </row>
        <row r="488">
          <cell r="F488" t="str">
            <v>ExpressMGT10</v>
          </cell>
          <cell r="G488" t="str">
            <v>TREX_PGS</v>
          </cell>
          <cell r="H488" t="str">
            <v>MGT_CALB</v>
          </cell>
          <cell r="U488" t="str">
            <v>CALB</v>
          </cell>
          <cell r="V488">
            <v>10</v>
          </cell>
        </row>
        <row r="489">
          <cell r="F489" t="str">
            <v>ExpressMGT11</v>
          </cell>
          <cell r="G489" t="str">
            <v>TREX_PGS</v>
          </cell>
          <cell r="H489" t="str">
            <v>MGT_CALB</v>
          </cell>
          <cell r="U489" t="str">
            <v>CALB</v>
          </cell>
          <cell r="V489">
            <v>11</v>
          </cell>
        </row>
        <row r="490">
          <cell r="F490" t="str">
            <v>ExpressMGT12</v>
          </cell>
          <cell r="G490" t="str">
            <v>TREX_PGS</v>
          </cell>
          <cell r="H490" t="str">
            <v>MGT_CALB</v>
          </cell>
          <cell r="U490" t="str">
            <v>CALB</v>
          </cell>
          <cell r="V490">
            <v>12</v>
          </cell>
        </row>
        <row r="491">
          <cell r="F491" t="str">
            <v>ExpressMGT13</v>
          </cell>
          <cell r="G491" t="str">
            <v>TREX_PGS</v>
          </cell>
          <cell r="H491" t="str">
            <v>MGT_CALB</v>
          </cell>
          <cell r="U491" t="str">
            <v>CALB</v>
          </cell>
          <cell r="V491">
            <v>13</v>
          </cell>
        </row>
        <row r="492">
          <cell r="F492" t="str">
            <v>ExpressMGT14</v>
          </cell>
          <cell r="G492" t="str">
            <v>TREX_PGS</v>
          </cell>
          <cell r="H492" t="str">
            <v>MGT_CALB</v>
          </cell>
          <cell r="U492" t="str">
            <v>CALB</v>
          </cell>
          <cell r="V492">
            <v>14</v>
          </cell>
        </row>
        <row r="493">
          <cell r="F493" t="str">
            <v>ExpressMGT15</v>
          </cell>
          <cell r="G493" t="str">
            <v>TREX_PGS</v>
          </cell>
          <cell r="H493" t="str">
            <v>MGT_CALB</v>
          </cell>
          <cell r="U493" t="str">
            <v>CALB</v>
          </cell>
          <cell r="V493">
            <v>15</v>
          </cell>
        </row>
        <row r="494">
          <cell r="F494" t="str">
            <v>ExpressMGT16</v>
          </cell>
          <cell r="G494" t="str">
            <v>TREX_PGS</v>
          </cell>
          <cell r="H494" t="str">
            <v>MGT_CALB</v>
          </cell>
          <cell r="U494" t="str">
            <v>CALB</v>
          </cell>
          <cell r="V494">
            <v>16</v>
          </cell>
        </row>
        <row r="495">
          <cell r="F495" t="str">
            <v>ExpressMGT17</v>
          </cell>
          <cell r="G495" t="str">
            <v>TREX_PGS</v>
          </cell>
          <cell r="H495" t="str">
            <v>MGT_CALB</v>
          </cell>
          <cell r="U495" t="str">
            <v>CALB</v>
          </cell>
          <cell r="V495">
            <v>17</v>
          </cell>
        </row>
        <row r="496">
          <cell r="F496" t="str">
            <v>ExpressMGT18</v>
          </cell>
          <cell r="G496" t="str">
            <v>TREX_PGS</v>
          </cell>
          <cell r="H496" t="str">
            <v>MGT_CALB</v>
          </cell>
          <cell r="U496" t="str">
            <v>CALB</v>
          </cell>
          <cell r="V496">
            <v>18</v>
          </cell>
        </row>
        <row r="497">
          <cell r="F497" t="str">
            <v>ExpressMGT19</v>
          </cell>
          <cell r="G497" t="str">
            <v>TREX_PGS</v>
          </cell>
          <cell r="H497" t="str">
            <v>MGT_CALB</v>
          </cell>
          <cell r="U497" t="str">
            <v>CALB</v>
          </cell>
          <cell r="V497">
            <v>19</v>
          </cell>
        </row>
        <row r="498">
          <cell r="F498" t="str">
            <v>ExpressMGT20</v>
          </cell>
          <cell r="G498" t="str">
            <v>TREX_PGS</v>
          </cell>
          <cell r="H498" t="str">
            <v>MGT_CALB</v>
          </cell>
          <cell r="U498" t="str">
            <v>CALB</v>
          </cell>
          <cell r="V498">
            <v>20</v>
          </cell>
        </row>
        <row r="499">
          <cell r="F499" t="str">
            <v>ExpressMGT21</v>
          </cell>
          <cell r="G499" t="str">
            <v>TREX_PGS</v>
          </cell>
          <cell r="H499" t="str">
            <v>MGT_CALB</v>
          </cell>
          <cell r="U499" t="str">
            <v>CALB</v>
          </cell>
          <cell r="V499">
            <v>21</v>
          </cell>
        </row>
        <row r="500">
          <cell r="F500" t="str">
            <v>ExpressMGT22</v>
          </cell>
          <cell r="G500" t="str">
            <v>TREX_PGS</v>
          </cell>
          <cell r="H500" t="str">
            <v>MGT_CALB</v>
          </cell>
          <cell r="U500" t="str">
            <v>CALB</v>
          </cell>
          <cell r="V500">
            <v>22</v>
          </cell>
        </row>
        <row r="501">
          <cell r="F501" t="str">
            <v>ExpressMGT23</v>
          </cell>
          <cell r="G501" t="str">
            <v>TREX_PGS</v>
          </cell>
          <cell r="H501" t="str">
            <v>MGT_CALB</v>
          </cell>
          <cell r="U501" t="str">
            <v>CALB</v>
          </cell>
          <cell r="V501">
            <v>23</v>
          </cell>
        </row>
        <row r="502">
          <cell r="F502" t="str">
            <v>ExpressMGT24</v>
          </cell>
          <cell r="G502" t="str">
            <v>TREX_PGS</v>
          </cell>
          <cell r="H502" t="str">
            <v>MGT_CALB</v>
          </cell>
          <cell r="U502" t="str">
            <v>CALB</v>
          </cell>
          <cell r="V502">
            <v>24</v>
          </cell>
        </row>
        <row r="503">
          <cell r="F503" t="str">
            <v>ExpressMGT25</v>
          </cell>
          <cell r="G503" t="str">
            <v>TREX_PGS</v>
          </cell>
          <cell r="H503" t="str">
            <v>MGT_CALB</v>
          </cell>
          <cell r="U503" t="str">
            <v>CALB</v>
          </cell>
          <cell r="V503">
            <v>25</v>
          </cell>
        </row>
        <row r="504">
          <cell r="F504" t="str">
            <v>ExpressMGT26</v>
          </cell>
          <cell r="G504" t="str">
            <v>TREX_PGS</v>
          </cell>
          <cell r="H504" t="str">
            <v>MGT_CALB</v>
          </cell>
          <cell r="U504" t="str">
            <v>CALB</v>
          </cell>
          <cell r="V504">
            <v>26</v>
          </cell>
        </row>
        <row r="505">
          <cell r="F505" t="str">
            <v>ExpressMGT27</v>
          </cell>
          <cell r="G505" t="str">
            <v>TREX_PGS</v>
          </cell>
          <cell r="H505" t="str">
            <v>MGT_CALB</v>
          </cell>
          <cell r="U505" t="str">
            <v>CALB</v>
          </cell>
          <cell r="V505">
            <v>27</v>
          </cell>
        </row>
        <row r="506">
          <cell r="F506" t="str">
            <v>ExpressMGT28</v>
          </cell>
          <cell r="G506" t="str">
            <v>TREX_PGS</v>
          </cell>
          <cell r="H506" t="str">
            <v>MGT_CALB</v>
          </cell>
          <cell r="U506" t="str">
            <v>CALB</v>
          </cell>
          <cell r="V506">
            <v>28</v>
          </cell>
        </row>
        <row r="507">
          <cell r="F507" t="str">
            <v>ExpressMGT29</v>
          </cell>
          <cell r="G507" t="str">
            <v>TREX_PGS</v>
          </cell>
          <cell r="H507" t="str">
            <v>MGT_CALB</v>
          </cell>
          <cell r="U507" t="str">
            <v>CALB</v>
          </cell>
          <cell r="V507">
            <v>29</v>
          </cell>
        </row>
        <row r="508">
          <cell r="F508" t="str">
            <v>ExpressMGT30</v>
          </cell>
          <cell r="G508" t="str">
            <v>TREX_PGS</v>
          </cell>
          <cell r="H508" t="str">
            <v>MGT_CALB</v>
          </cell>
          <cell r="U508" t="str">
            <v>CALB</v>
          </cell>
          <cell r="V508">
            <v>30</v>
          </cell>
        </row>
        <row r="509">
          <cell r="F509" t="str">
            <v>ExpressMGT31</v>
          </cell>
          <cell r="G509" t="str">
            <v>TREX_PGS</v>
          </cell>
          <cell r="H509" t="str">
            <v>MGT_CALB</v>
          </cell>
          <cell r="U509" t="str">
            <v>CALB</v>
          </cell>
          <cell r="V509">
            <v>31</v>
          </cell>
        </row>
        <row r="510">
          <cell r="F510" t="str">
            <v>ExpressMGT32</v>
          </cell>
          <cell r="G510" t="str">
            <v>TREX_PGS</v>
          </cell>
          <cell r="H510" t="str">
            <v>MGT_CALB</v>
          </cell>
          <cell r="U510" t="str">
            <v>CALB</v>
          </cell>
          <cell r="V510">
            <v>32</v>
          </cell>
        </row>
        <row r="511">
          <cell r="F511" t="str">
            <v>ExpressMGT33</v>
          </cell>
          <cell r="G511" t="str">
            <v>TREX_PGS</v>
          </cell>
          <cell r="H511" t="str">
            <v>MGT_CALB</v>
          </cell>
          <cell r="U511" t="str">
            <v>CALB</v>
          </cell>
          <cell r="V511">
            <v>33</v>
          </cell>
        </row>
        <row r="512">
          <cell r="F512" t="str">
            <v>ExpressMGT34</v>
          </cell>
          <cell r="G512" t="str">
            <v>TREX_PGS</v>
          </cell>
          <cell r="H512" t="str">
            <v>MGT_CALB</v>
          </cell>
          <cell r="U512" t="str">
            <v>CALB</v>
          </cell>
          <cell r="V512">
            <v>34</v>
          </cell>
        </row>
        <row r="513">
          <cell r="F513" t="str">
            <v>ExpressMGT35</v>
          </cell>
          <cell r="G513" t="str">
            <v>TREX_PGS</v>
          </cell>
          <cell r="H513" t="str">
            <v>MGT_CALB</v>
          </cell>
          <cell r="U513" t="str">
            <v>CALB</v>
          </cell>
          <cell r="V513">
            <v>35</v>
          </cell>
        </row>
        <row r="514">
          <cell r="F514" t="str">
            <v>ExpressMGT36</v>
          </cell>
          <cell r="G514" t="str">
            <v>TREX_PGS</v>
          </cell>
          <cell r="H514" t="str">
            <v>MGT_CALB</v>
          </cell>
          <cell r="U514" t="str">
            <v>CALB</v>
          </cell>
          <cell r="V514">
            <v>36</v>
          </cell>
        </row>
        <row r="515">
          <cell r="F515" t="str">
            <v>ExpressMGT37</v>
          </cell>
          <cell r="G515" t="str">
            <v>TREX_PGS</v>
          </cell>
          <cell r="H515" t="str">
            <v>MGT_CALB</v>
          </cell>
          <cell r="U515" t="str">
            <v>CALB</v>
          </cell>
          <cell r="V515">
            <v>37</v>
          </cell>
        </row>
        <row r="516">
          <cell r="F516" t="str">
            <v>ExpressMGT38</v>
          </cell>
          <cell r="G516" t="str">
            <v>TREX_PGS</v>
          </cell>
          <cell r="H516" t="str">
            <v>MGT_CALB</v>
          </cell>
          <cell r="U516" t="str">
            <v>CALB</v>
          </cell>
          <cell r="V516">
            <v>38</v>
          </cell>
        </row>
        <row r="517">
          <cell r="F517" t="str">
            <v>ExpressMGT39</v>
          </cell>
          <cell r="G517" t="str">
            <v>TREX_PGS</v>
          </cell>
          <cell r="H517" t="str">
            <v>MGT_CALB</v>
          </cell>
          <cell r="U517" t="str">
            <v>CALB</v>
          </cell>
          <cell r="V517">
            <v>39</v>
          </cell>
        </row>
        <row r="518">
          <cell r="F518" t="str">
            <v>ExpressMGT40</v>
          </cell>
          <cell r="G518" t="str">
            <v>TREX_PGS</v>
          </cell>
          <cell r="H518" t="str">
            <v>MGT_CALB</v>
          </cell>
          <cell r="U518" t="str">
            <v>CALB</v>
          </cell>
          <cell r="V518">
            <v>40</v>
          </cell>
        </row>
        <row r="519">
          <cell r="F519" t="str">
            <v>ExpressMGT41</v>
          </cell>
          <cell r="G519" t="str">
            <v>TREX_PGS</v>
          </cell>
          <cell r="H519" t="str">
            <v>MGT_CALB</v>
          </cell>
          <cell r="U519" t="str">
            <v>CALB</v>
          </cell>
          <cell r="V519">
            <v>41</v>
          </cell>
        </row>
        <row r="520">
          <cell r="F520" t="str">
            <v>ExpressMGT42</v>
          </cell>
          <cell r="G520" t="str">
            <v>TREX_PGS</v>
          </cell>
          <cell r="H520" t="str">
            <v>MGT_CALB</v>
          </cell>
          <cell r="U520" t="str">
            <v>CALB</v>
          </cell>
          <cell r="V520">
            <v>42</v>
          </cell>
        </row>
        <row r="521">
          <cell r="F521" t="str">
            <v>ExpressMGT43</v>
          </cell>
          <cell r="G521" t="str">
            <v>TREX_PGS</v>
          </cell>
          <cell r="H521" t="str">
            <v>MGT_CALB</v>
          </cell>
          <cell r="U521" t="str">
            <v>CALB</v>
          </cell>
          <cell r="V521">
            <v>43</v>
          </cell>
        </row>
        <row r="522">
          <cell r="F522" t="str">
            <v>ExpressMGT44</v>
          </cell>
          <cell r="G522" t="str">
            <v>TREX_PGS</v>
          </cell>
          <cell r="H522" t="str">
            <v>MGT_CALB</v>
          </cell>
          <cell r="U522" t="str">
            <v>CALB</v>
          </cell>
          <cell r="V522">
            <v>44</v>
          </cell>
        </row>
        <row r="523">
          <cell r="F523" t="str">
            <v>ExpressMGT45</v>
          </cell>
          <cell r="G523" t="str">
            <v>TREX_PGS</v>
          </cell>
          <cell r="H523" t="str">
            <v>MGT_CALB</v>
          </cell>
          <cell r="U523" t="str">
            <v>CALB</v>
          </cell>
          <cell r="V523">
            <v>45</v>
          </cell>
        </row>
        <row r="524">
          <cell r="F524" t="str">
            <v>ExpressMGT46</v>
          </cell>
          <cell r="G524" t="str">
            <v>TREX_PGS</v>
          </cell>
          <cell r="H524" t="str">
            <v>MGT_CALB</v>
          </cell>
          <cell r="U524" t="str">
            <v>CALB</v>
          </cell>
          <cell r="V524">
            <v>46</v>
          </cell>
        </row>
        <row r="525">
          <cell r="F525" t="str">
            <v>ExpressMGT47</v>
          </cell>
          <cell r="G525" t="str">
            <v>TREX_PGS</v>
          </cell>
          <cell r="H525" t="str">
            <v>MGT_CALB</v>
          </cell>
          <cell r="U525" t="str">
            <v>CALB</v>
          </cell>
          <cell r="V525">
            <v>47</v>
          </cell>
        </row>
        <row r="526">
          <cell r="F526" t="str">
            <v>ExpressMGT48</v>
          </cell>
          <cell r="G526" t="str">
            <v>TREX_PGS</v>
          </cell>
          <cell r="H526" t="str">
            <v>MGT_CALB</v>
          </cell>
          <cell r="U526" t="str">
            <v>CALB</v>
          </cell>
          <cell r="V526">
            <v>48</v>
          </cell>
        </row>
        <row r="527">
          <cell r="F527" t="str">
            <v>ExpressMGT49</v>
          </cell>
          <cell r="G527" t="str">
            <v>TREX_PGS</v>
          </cell>
          <cell r="H527" t="str">
            <v>MGT_CALB</v>
          </cell>
          <cell r="U527" t="str">
            <v>CALB</v>
          </cell>
          <cell r="V527">
            <v>49</v>
          </cell>
        </row>
        <row r="528">
          <cell r="F528" t="str">
            <v>ExpressMGT50</v>
          </cell>
          <cell r="G528" t="str">
            <v>TREX_PGS</v>
          </cell>
          <cell r="H528" t="str">
            <v>MGT_CALB</v>
          </cell>
          <cell r="U528" t="str">
            <v>CALB</v>
          </cell>
          <cell r="V528">
            <v>50</v>
          </cell>
        </row>
        <row r="529">
          <cell r="F529" t="str">
            <v>ExpressMGT51</v>
          </cell>
          <cell r="G529" t="str">
            <v>TREX_PGS</v>
          </cell>
          <cell r="H529" t="str">
            <v>MGT_CALB</v>
          </cell>
          <cell r="U529" t="str">
            <v>CALB</v>
          </cell>
          <cell r="V529">
            <v>51</v>
          </cell>
        </row>
        <row r="530">
          <cell r="F530" t="str">
            <v>ExpressMGT52</v>
          </cell>
          <cell r="G530" t="str">
            <v>TREX_PGS</v>
          </cell>
          <cell r="H530" t="str">
            <v>MGT_CALB</v>
          </cell>
          <cell r="U530" t="str">
            <v>CALB</v>
          </cell>
          <cell r="V530">
            <v>52</v>
          </cell>
        </row>
        <row r="531">
          <cell r="F531" t="str">
            <v>ExpressMGT53</v>
          </cell>
          <cell r="G531" t="str">
            <v>TREX_PGS</v>
          </cell>
          <cell r="H531" t="str">
            <v>MGT_CALB</v>
          </cell>
          <cell r="U531" t="str">
            <v>CALB</v>
          </cell>
          <cell r="V531">
            <v>53</v>
          </cell>
        </row>
        <row r="532">
          <cell r="F532" t="str">
            <v>ExpressMGT54</v>
          </cell>
          <cell r="G532" t="str">
            <v>TREX_PGS</v>
          </cell>
          <cell r="H532" t="str">
            <v>MGT_CALB</v>
          </cell>
          <cell r="U532" t="str">
            <v>CALB</v>
          </cell>
          <cell r="V532">
            <v>54</v>
          </cell>
        </row>
        <row r="533">
          <cell r="F533" t="str">
            <v>ExpressMGT55</v>
          </cell>
          <cell r="G533" t="str">
            <v>TREX_PGS</v>
          </cell>
          <cell r="H533" t="str">
            <v>MGT_CALB</v>
          </cell>
          <cell r="U533" t="str">
            <v>CALB</v>
          </cell>
          <cell r="V533">
            <v>55</v>
          </cell>
        </row>
        <row r="534">
          <cell r="F534" t="str">
            <v>ExpressMGT56</v>
          </cell>
          <cell r="G534" t="str">
            <v>TREX_PGS</v>
          </cell>
          <cell r="H534" t="str">
            <v>MGT_CALB</v>
          </cell>
          <cell r="U534" t="str">
            <v>CALB</v>
          </cell>
          <cell r="V534">
            <v>56</v>
          </cell>
        </row>
        <row r="535">
          <cell r="F535" t="str">
            <v>ExpressMGT57</v>
          </cell>
          <cell r="G535" t="str">
            <v>TREX_PGS</v>
          </cell>
          <cell r="H535" t="str">
            <v>MGT_CALB</v>
          </cell>
          <cell r="U535" t="str">
            <v>CALB</v>
          </cell>
          <cell r="V535">
            <v>57</v>
          </cell>
        </row>
        <row r="536">
          <cell r="F536" t="str">
            <v>ExpressMGT58</v>
          </cell>
          <cell r="G536" t="str">
            <v>TREX_PGS</v>
          </cell>
          <cell r="H536" t="str">
            <v>MGT_CALB</v>
          </cell>
          <cell r="U536" t="str">
            <v>CALB</v>
          </cell>
          <cell r="V536">
            <v>58</v>
          </cell>
        </row>
        <row r="537">
          <cell r="F537" t="str">
            <v>ExpressMGT59</v>
          </cell>
          <cell r="G537" t="str">
            <v>TREX_PGS</v>
          </cell>
          <cell r="H537" t="str">
            <v>MGT_CALB</v>
          </cell>
          <cell r="U537" t="str">
            <v>CALB</v>
          </cell>
          <cell r="V537">
            <v>59</v>
          </cell>
        </row>
        <row r="538">
          <cell r="F538" t="str">
            <v>ExpressMGT60</v>
          </cell>
          <cell r="G538" t="str">
            <v>TREX_PGS</v>
          </cell>
          <cell r="H538" t="str">
            <v>MGT_CALB</v>
          </cell>
          <cell r="U538" t="str">
            <v>CALB</v>
          </cell>
          <cell r="V538">
            <v>60</v>
          </cell>
        </row>
        <row r="539">
          <cell r="F539" t="str">
            <v>ExpressMGT61</v>
          </cell>
          <cell r="G539" t="str">
            <v>TREX_PGS</v>
          </cell>
          <cell r="H539" t="str">
            <v>MGT_CALB</v>
          </cell>
          <cell r="U539" t="str">
            <v>CALB</v>
          </cell>
          <cell r="V539">
            <v>61</v>
          </cell>
        </row>
        <row r="540">
          <cell r="F540" t="str">
            <v>ExpressMGT62</v>
          </cell>
          <cell r="G540" t="str">
            <v>TREX_PGS</v>
          </cell>
          <cell r="H540" t="str">
            <v>MGT_CALB</v>
          </cell>
          <cell r="U540" t="str">
            <v>CALB</v>
          </cell>
          <cell r="V540">
            <v>62</v>
          </cell>
        </row>
        <row r="541">
          <cell r="F541" t="str">
            <v>ExpressMGT63</v>
          </cell>
          <cell r="G541" t="str">
            <v>TREX_PGS</v>
          </cell>
          <cell r="H541" t="str">
            <v>MGT_CALB</v>
          </cell>
          <cell r="U541" t="str">
            <v>CALB</v>
          </cell>
          <cell r="V541">
            <v>63</v>
          </cell>
        </row>
        <row r="542">
          <cell r="F542" t="str">
            <v>ExpressMGT64</v>
          </cell>
          <cell r="G542" t="str">
            <v>TREX_PGS</v>
          </cell>
          <cell r="H542" t="str">
            <v>MGT_CALB</v>
          </cell>
          <cell r="U542" t="str">
            <v>CALB</v>
          </cell>
          <cell r="V542">
            <v>64</v>
          </cell>
        </row>
        <row r="543">
          <cell r="F543" t="str">
            <v>ExpressMGT65</v>
          </cell>
          <cell r="G543" t="str">
            <v>TREX_PGS</v>
          </cell>
          <cell r="H543" t="str">
            <v>MGT_CALB</v>
          </cell>
          <cell r="U543" t="str">
            <v>CALB</v>
          </cell>
          <cell r="V543">
            <v>65</v>
          </cell>
        </row>
        <row r="544">
          <cell r="F544" t="str">
            <v>ExpressMGT66</v>
          </cell>
          <cell r="G544" t="str">
            <v>TREX_PGS</v>
          </cell>
          <cell r="H544" t="str">
            <v>MGT_CALB</v>
          </cell>
          <cell r="U544" t="str">
            <v>CALB</v>
          </cell>
          <cell r="V544">
            <v>66</v>
          </cell>
        </row>
        <row r="545">
          <cell r="F545" t="str">
            <v>ExpressMGT67</v>
          </cell>
          <cell r="G545" t="str">
            <v>TREX_PGS</v>
          </cell>
          <cell r="H545" t="str">
            <v>MGT_CALB</v>
          </cell>
          <cell r="U545" t="str">
            <v>CALB</v>
          </cell>
          <cell r="V545">
            <v>67</v>
          </cell>
        </row>
        <row r="546">
          <cell r="F546" t="str">
            <v>ExpressMGT68</v>
          </cell>
          <cell r="G546" t="str">
            <v>TREX_PGS</v>
          </cell>
          <cell r="H546" t="str">
            <v>MGT_CALB</v>
          </cell>
          <cell r="U546" t="str">
            <v>CALB</v>
          </cell>
          <cell r="V546">
            <v>68</v>
          </cell>
        </row>
        <row r="547">
          <cell r="F547" t="str">
            <v>ExpressMGT69</v>
          </cell>
          <cell r="G547" t="str">
            <v>TREX_PGS</v>
          </cell>
          <cell r="H547" t="str">
            <v>MGT_CALB</v>
          </cell>
          <cell r="U547" t="str">
            <v>CALB</v>
          </cell>
          <cell r="V547">
            <v>69</v>
          </cell>
        </row>
        <row r="548">
          <cell r="F548" t="str">
            <v>ExpressMGT70</v>
          </cell>
          <cell r="G548" t="str">
            <v>TREX_PGS</v>
          </cell>
          <cell r="H548" t="str">
            <v>MGT_CALB</v>
          </cell>
          <cell r="U548" t="str">
            <v>CALB</v>
          </cell>
          <cell r="V548">
            <v>70</v>
          </cell>
        </row>
        <row r="549">
          <cell r="F549" t="str">
            <v>ExpressMGT71</v>
          </cell>
          <cell r="G549" t="str">
            <v>TREX_PGS</v>
          </cell>
          <cell r="H549" t="str">
            <v>MGT_CALB</v>
          </cell>
          <cell r="U549" t="str">
            <v>CALB</v>
          </cell>
          <cell r="V549">
            <v>71</v>
          </cell>
        </row>
        <row r="550">
          <cell r="F550" t="str">
            <v>ExpressMGT72</v>
          </cell>
          <cell r="G550" t="str">
            <v>TREX_PGS</v>
          </cell>
          <cell r="H550" t="str">
            <v>MGT_CALB</v>
          </cell>
          <cell r="U550" t="str">
            <v>CALB</v>
          </cell>
          <cell r="V550">
            <v>72</v>
          </cell>
        </row>
        <row r="551">
          <cell r="F551" t="str">
            <v>ExpressMGT73</v>
          </cell>
          <cell r="G551" t="str">
            <v>TREX_PGS</v>
          </cell>
          <cell r="H551" t="str">
            <v>MGT_CALB</v>
          </cell>
          <cell r="U551" t="str">
            <v>CALB</v>
          </cell>
          <cell r="V551">
            <v>73</v>
          </cell>
        </row>
        <row r="552">
          <cell r="F552" t="str">
            <v>ExpressMGT74</v>
          </cell>
          <cell r="G552" t="str">
            <v>TREX_PGS</v>
          </cell>
          <cell r="H552" t="str">
            <v>MGT_CALB</v>
          </cell>
          <cell r="U552" t="str">
            <v>CALB</v>
          </cell>
          <cell r="V552">
            <v>74</v>
          </cell>
        </row>
        <row r="553">
          <cell r="F553" t="str">
            <v>ExpressMGT75</v>
          </cell>
          <cell r="G553" t="str">
            <v>TREX_PGS</v>
          </cell>
          <cell r="H553" t="str">
            <v>MGT_CALB</v>
          </cell>
          <cell r="U553" t="str">
            <v>CALB</v>
          </cell>
          <cell r="V553">
            <v>75</v>
          </cell>
        </row>
        <row r="554">
          <cell r="F554" t="str">
            <v>ExpressMGT76</v>
          </cell>
          <cell r="G554" t="str">
            <v>TREX_PGS</v>
          </cell>
          <cell r="H554" t="str">
            <v>MGT_CALB</v>
          </cell>
          <cell r="U554" t="str">
            <v>CALB</v>
          </cell>
          <cell r="V554">
            <v>76</v>
          </cell>
        </row>
        <row r="555">
          <cell r="F555" t="str">
            <v>ExpressMGT77</v>
          </cell>
          <cell r="G555" t="str">
            <v>TREX_PGS</v>
          </cell>
          <cell r="H555" t="str">
            <v>MGT_CALB</v>
          </cell>
          <cell r="U555" t="str">
            <v>CALB</v>
          </cell>
          <cell r="V555">
            <v>77</v>
          </cell>
        </row>
        <row r="556">
          <cell r="F556" t="str">
            <v>ExpressMGT78</v>
          </cell>
          <cell r="G556" t="str">
            <v>TREX_PGS</v>
          </cell>
          <cell r="H556" t="str">
            <v>MGT_CALB</v>
          </cell>
          <cell r="U556" t="str">
            <v>CALB</v>
          </cell>
          <cell r="V556">
            <v>78</v>
          </cell>
        </row>
        <row r="557">
          <cell r="F557" t="str">
            <v>ExpressMGT79</v>
          </cell>
          <cell r="G557" t="str">
            <v>TREX_PGS</v>
          </cell>
          <cell r="H557" t="str">
            <v>MGT_CALB</v>
          </cell>
          <cell r="U557" t="str">
            <v>CALB</v>
          </cell>
          <cell r="V557">
            <v>79</v>
          </cell>
        </row>
        <row r="558">
          <cell r="F558" t="str">
            <v>ExpressMGT80</v>
          </cell>
          <cell r="G558" t="str">
            <v>TREX_PGS</v>
          </cell>
          <cell r="H558" t="str">
            <v>MGT_CALB</v>
          </cell>
          <cell r="U558" t="str">
            <v>CALB</v>
          </cell>
          <cell r="V558">
            <v>80</v>
          </cell>
        </row>
        <row r="559">
          <cell r="F559" t="str">
            <v>ExpressMGT81</v>
          </cell>
          <cell r="G559" t="str">
            <v>TREX_PGS</v>
          </cell>
          <cell r="H559" t="str">
            <v>MGT_CALB</v>
          </cell>
          <cell r="U559" t="str">
            <v>CALB</v>
          </cell>
          <cell r="V559">
            <v>81</v>
          </cell>
        </row>
        <row r="560">
          <cell r="F560" t="str">
            <v>ExpressMGT82</v>
          </cell>
          <cell r="G560" t="str">
            <v>TREX_PGS</v>
          </cell>
          <cell r="H560" t="str">
            <v>MGT_CALB</v>
          </cell>
          <cell r="U560" t="str">
            <v>CALB</v>
          </cell>
          <cell r="V560">
            <v>82</v>
          </cell>
        </row>
        <row r="561">
          <cell r="F561" t="str">
            <v>ExpressMGT83</v>
          </cell>
          <cell r="G561" t="str">
            <v>TREX_PGS</v>
          </cell>
          <cell r="H561" t="str">
            <v>MGT_CALB</v>
          </cell>
          <cell r="U561" t="str">
            <v>CALB</v>
          </cell>
          <cell r="V561">
            <v>83</v>
          </cell>
        </row>
        <row r="562">
          <cell r="F562" t="str">
            <v>ExpressMGT84</v>
          </cell>
          <cell r="G562" t="str">
            <v>TREX_PGS</v>
          </cell>
          <cell r="H562" t="str">
            <v>MGT_CALB</v>
          </cell>
          <cell r="U562" t="str">
            <v>CALB</v>
          </cell>
          <cell r="V562">
            <v>84</v>
          </cell>
        </row>
        <row r="563">
          <cell r="F563" t="str">
            <v>ExpressMGT85</v>
          </cell>
          <cell r="G563" t="str">
            <v>TREX_PGS</v>
          </cell>
          <cell r="H563" t="str">
            <v>MGT_CALB</v>
          </cell>
          <cell r="U563" t="str">
            <v>CALB</v>
          </cell>
          <cell r="V563">
            <v>85</v>
          </cell>
        </row>
        <row r="564">
          <cell r="F564" t="str">
            <v>ExpressMGT86</v>
          </cell>
          <cell r="G564" t="str">
            <v>TREX_PGS</v>
          </cell>
          <cell r="H564" t="str">
            <v>MGT_CALB</v>
          </cell>
          <cell r="U564" t="str">
            <v>CALB</v>
          </cell>
          <cell r="V564">
            <v>86</v>
          </cell>
        </row>
        <row r="565">
          <cell r="F565" t="str">
            <v>ExpressMGT87</v>
          </cell>
          <cell r="G565" t="str">
            <v>TREX_PGS</v>
          </cell>
          <cell r="H565" t="str">
            <v>MGT_CALB</v>
          </cell>
          <cell r="U565" t="str">
            <v>CALB</v>
          </cell>
          <cell r="V565">
            <v>87</v>
          </cell>
        </row>
        <row r="566">
          <cell r="F566" t="str">
            <v>ExpressMGT88</v>
          </cell>
          <cell r="G566" t="str">
            <v>TREX_PGS</v>
          </cell>
          <cell r="H566" t="str">
            <v>MGT_CALB</v>
          </cell>
          <cell r="U566" t="str">
            <v>CALB</v>
          </cell>
          <cell r="V566">
            <v>88</v>
          </cell>
        </row>
        <row r="567">
          <cell r="F567" t="str">
            <v>ExpressMGT89</v>
          </cell>
          <cell r="G567" t="str">
            <v>TREX_PGS</v>
          </cell>
          <cell r="H567" t="str">
            <v>MGT_CALB</v>
          </cell>
          <cell r="U567" t="str">
            <v>CALB</v>
          </cell>
          <cell r="V567">
            <v>89</v>
          </cell>
        </row>
        <row r="568">
          <cell r="F568" t="str">
            <v>ExpressMGT90</v>
          </cell>
          <cell r="G568" t="str">
            <v>TREX_PGS</v>
          </cell>
          <cell r="H568" t="str">
            <v>MGT_CALB</v>
          </cell>
          <cell r="U568" t="str">
            <v>CALB</v>
          </cell>
          <cell r="V568">
            <v>90</v>
          </cell>
        </row>
        <row r="569">
          <cell r="F569" t="str">
            <v>ExpressMGT91</v>
          </cell>
          <cell r="G569" t="str">
            <v>TREX_PGS</v>
          </cell>
          <cell r="H569" t="str">
            <v>MGT_CALB</v>
          </cell>
          <cell r="U569" t="str">
            <v>CALB</v>
          </cell>
          <cell r="V569">
            <v>91</v>
          </cell>
        </row>
        <row r="570">
          <cell r="F570" t="str">
            <v>ExpressMGT92</v>
          </cell>
          <cell r="G570" t="str">
            <v>TREX_PGS</v>
          </cell>
          <cell r="H570" t="str">
            <v>MGT_CALB</v>
          </cell>
          <cell r="U570" t="str">
            <v>CALB</v>
          </cell>
          <cell r="V570">
            <v>92</v>
          </cell>
        </row>
        <row r="571">
          <cell r="F571" t="str">
            <v>ExpressMGT93</v>
          </cell>
          <cell r="G571" t="str">
            <v>TREX_PGS</v>
          </cell>
          <cell r="H571" t="str">
            <v>MGT_CALB</v>
          </cell>
          <cell r="U571" t="str">
            <v>CALB</v>
          </cell>
          <cell r="V571">
            <v>93</v>
          </cell>
        </row>
        <row r="572">
          <cell r="F572" t="str">
            <v>ExpressMGT94</v>
          </cell>
          <cell r="G572" t="str">
            <v>TREX_PGS</v>
          </cell>
          <cell r="H572" t="str">
            <v>MGT_CALB</v>
          </cell>
          <cell r="U572" t="str">
            <v>CALB</v>
          </cell>
          <cell r="V572">
            <v>94</v>
          </cell>
        </row>
        <row r="573">
          <cell r="F573" t="str">
            <v>ExpressMGT95</v>
          </cell>
          <cell r="G573" t="str">
            <v>TREX_PGS</v>
          </cell>
          <cell r="H573" t="str">
            <v>MGT_CALB</v>
          </cell>
          <cell r="U573" t="str">
            <v>CALB</v>
          </cell>
          <cell r="V573">
            <v>95</v>
          </cell>
        </row>
        <row r="574">
          <cell r="F574" t="str">
            <v>ExpressPM1</v>
          </cell>
          <cell r="G574" t="str">
            <v>TREX_PGS</v>
          </cell>
          <cell r="H574" t="str">
            <v>PM_CALB</v>
          </cell>
          <cell r="U574" t="str">
            <v>CALB</v>
          </cell>
          <cell r="V574">
            <v>1</v>
          </cell>
        </row>
        <row r="575">
          <cell r="F575" t="str">
            <v>ExpressPM2</v>
          </cell>
          <cell r="G575" t="str">
            <v>TREX_PGS</v>
          </cell>
          <cell r="H575" t="str">
            <v>PM_CALB</v>
          </cell>
          <cell r="U575" t="str">
            <v>CALB</v>
          </cell>
          <cell r="V575">
            <v>2</v>
          </cell>
        </row>
        <row r="576">
          <cell r="F576" t="str">
            <v>ExpressPM3</v>
          </cell>
          <cell r="G576" t="str">
            <v>TREX_PGS</v>
          </cell>
          <cell r="H576" t="str">
            <v>PM_CALB</v>
          </cell>
          <cell r="U576" t="str">
            <v>CALB</v>
          </cell>
          <cell r="V576">
            <v>3</v>
          </cell>
        </row>
        <row r="577">
          <cell r="F577" t="str">
            <v>ExpressPM4</v>
          </cell>
          <cell r="G577" t="str">
            <v>TREX_PGS</v>
          </cell>
          <cell r="H577" t="str">
            <v>PM_CALB</v>
          </cell>
          <cell r="U577" t="str">
            <v>CALB</v>
          </cell>
          <cell r="V577">
            <v>4</v>
          </cell>
        </row>
        <row r="578">
          <cell r="F578" t="str">
            <v>ExpressPM5</v>
          </cell>
          <cell r="G578" t="str">
            <v>TREX_PGS</v>
          </cell>
          <cell r="H578" t="str">
            <v>PM_CALB</v>
          </cell>
          <cell r="U578" t="str">
            <v>CALB</v>
          </cell>
          <cell r="V578">
            <v>5</v>
          </cell>
        </row>
        <row r="579">
          <cell r="F579" t="str">
            <v>ExpressPM6</v>
          </cell>
          <cell r="G579" t="str">
            <v>TREX_PGS</v>
          </cell>
          <cell r="H579" t="str">
            <v>PM_CALB</v>
          </cell>
          <cell r="U579" t="str">
            <v>CALB</v>
          </cell>
          <cell r="V579">
            <v>6</v>
          </cell>
        </row>
        <row r="580">
          <cell r="F580" t="str">
            <v>ExpressPM7</v>
          </cell>
          <cell r="G580" t="str">
            <v>TREX_PGS</v>
          </cell>
          <cell r="H580" t="str">
            <v>PM_CALB</v>
          </cell>
          <cell r="U580" t="str">
            <v>CALB</v>
          </cell>
          <cell r="V580">
            <v>7</v>
          </cell>
        </row>
        <row r="581">
          <cell r="F581" t="str">
            <v>ExpressPM8</v>
          </cell>
          <cell r="G581" t="str">
            <v>TREX_PGS</v>
          </cell>
          <cell r="H581" t="str">
            <v>PM_CALB</v>
          </cell>
          <cell r="U581" t="str">
            <v>CALB</v>
          </cell>
          <cell r="V581">
            <v>8</v>
          </cell>
        </row>
        <row r="582">
          <cell r="F582" t="str">
            <v>ExpressPM9</v>
          </cell>
          <cell r="G582" t="str">
            <v>TREX_PGS</v>
          </cell>
          <cell r="H582" t="str">
            <v>PM_CALB</v>
          </cell>
          <cell r="U582" t="str">
            <v>CALB</v>
          </cell>
          <cell r="V582">
            <v>9</v>
          </cell>
        </row>
        <row r="583">
          <cell r="F583" t="str">
            <v>ExpressPM10</v>
          </cell>
          <cell r="G583" t="str">
            <v>TREX_PGS</v>
          </cell>
          <cell r="H583" t="str">
            <v>PM_CALB</v>
          </cell>
          <cell r="U583" t="str">
            <v>CALB</v>
          </cell>
          <cell r="V583">
            <v>10</v>
          </cell>
        </row>
        <row r="584">
          <cell r="F584" t="str">
            <v>ExpressPM11</v>
          </cell>
          <cell r="G584" t="str">
            <v>TREX_PGS</v>
          </cell>
          <cell r="H584" t="str">
            <v>PM_CALB</v>
          </cell>
          <cell r="U584" t="str">
            <v>CALB</v>
          </cell>
          <cell r="V584">
            <v>11</v>
          </cell>
        </row>
        <row r="585">
          <cell r="F585" t="str">
            <v>ExpressPM12</v>
          </cell>
          <cell r="G585" t="str">
            <v>TREX_PGS</v>
          </cell>
          <cell r="H585" t="str">
            <v>PM_CALB</v>
          </cell>
          <cell r="U585" t="str">
            <v>CALB</v>
          </cell>
          <cell r="V585">
            <v>12</v>
          </cell>
        </row>
        <row r="586">
          <cell r="F586" t="str">
            <v>ExpressPM13</v>
          </cell>
          <cell r="G586" t="str">
            <v>TREX_PGS</v>
          </cell>
          <cell r="H586" t="str">
            <v>PM_CALB</v>
          </cell>
          <cell r="U586" t="str">
            <v>CALB</v>
          </cell>
          <cell r="V586">
            <v>13</v>
          </cell>
        </row>
        <row r="587">
          <cell r="F587" t="str">
            <v>ExpressPM14</v>
          </cell>
          <cell r="G587" t="str">
            <v>TREX_PGS</v>
          </cell>
          <cell r="H587" t="str">
            <v>PM_CALB</v>
          </cell>
          <cell r="U587" t="str">
            <v>CALB</v>
          </cell>
          <cell r="V587">
            <v>14</v>
          </cell>
        </row>
        <row r="588">
          <cell r="F588" t="str">
            <v>ExpressPM15</v>
          </cell>
          <cell r="G588" t="str">
            <v>TREX_PGS</v>
          </cell>
          <cell r="H588" t="str">
            <v>PM_CALB</v>
          </cell>
          <cell r="U588" t="str">
            <v>CALB</v>
          </cell>
          <cell r="V588">
            <v>15</v>
          </cell>
        </row>
        <row r="589">
          <cell r="F589" t="str">
            <v>ExpressPM16</v>
          </cell>
          <cell r="G589" t="str">
            <v>TREX_PGS</v>
          </cell>
          <cell r="H589" t="str">
            <v>PM_CALB</v>
          </cell>
          <cell r="U589" t="str">
            <v>CALB</v>
          </cell>
          <cell r="V589">
            <v>16</v>
          </cell>
        </row>
        <row r="590">
          <cell r="F590" t="str">
            <v>ExpressPM17</v>
          </cell>
          <cell r="G590" t="str">
            <v>TREX_PGS</v>
          </cell>
          <cell r="H590" t="str">
            <v>PM_CALB</v>
          </cell>
          <cell r="U590" t="str">
            <v>CALB</v>
          </cell>
          <cell r="V590">
            <v>17</v>
          </cell>
        </row>
        <row r="591">
          <cell r="F591" t="str">
            <v>ExpressPM18</v>
          </cell>
          <cell r="G591" t="str">
            <v>TREX_PGS</v>
          </cell>
          <cell r="H591" t="str">
            <v>PM_CALB</v>
          </cell>
          <cell r="U591" t="str">
            <v>CALB</v>
          </cell>
          <cell r="V591">
            <v>18</v>
          </cell>
        </row>
        <row r="592">
          <cell r="F592" t="str">
            <v>ExpressPM19</v>
          </cell>
          <cell r="G592" t="str">
            <v>TREX_PGS</v>
          </cell>
          <cell r="H592" t="str">
            <v>PM_CALB</v>
          </cell>
          <cell r="U592" t="str">
            <v>CALB</v>
          </cell>
          <cell r="V592">
            <v>19</v>
          </cell>
        </row>
        <row r="593">
          <cell r="F593" t="str">
            <v>ExpressPM20</v>
          </cell>
          <cell r="G593" t="str">
            <v>TREX_PGS</v>
          </cell>
          <cell r="H593" t="str">
            <v>PM_CALB</v>
          </cell>
          <cell r="U593" t="str">
            <v>CALB</v>
          </cell>
          <cell r="V593">
            <v>20</v>
          </cell>
        </row>
        <row r="594">
          <cell r="F594" t="str">
            <v>ExpressPM21</v>
          </cell>
          <cell r="G594" t="str">
            <v>TREX_PGS</v>
          </cell>
          <cell r="H594" t="str">
            <v>PM_CALB</v>
          </cell>
          <cell r="U594" t="str">
            <v>CALB</v>
          </cell>
          <cell r="V594">
            <v>21</v>
          </cell>
        </row>
        <row r="595">
          <cell r="F595" t="str">
            <v>ExpressPM22</v>
          </cell>
          <cell r="G595" t="str">
            <v>TREX_PGS</v>
          </cell>
          <cell r="H595" t="str">
            <v>PM_CALB</v>
          </cell>
          <cell r="U595" t="str">
            <v>CALB</v>
          </cell>
          <cell r="V595">
            <v>22</v>
          </cell>
        </row>
        <row r="596">
          <cell r="F596" t="str">
            <v>ExpressPM23</v>
          </cell>
          <cell r="G596" t="str">
            <v>TREX_PGS</v>
          </cell>
          <cell r="H596" t="str">
            <v>PM_CALB</v>
          </cell>
          <cell r="U596" t="str">
            <v>CALB</v>
          </cell>
          <cell r="V596">
            <v>23</v>
          </cell>
        </row>
        <row r="597">
          <cell r="F597" t="str">
            <v>ExpressPM24</v>
          </cell>
          <cell r="G597" t="str">
            <v>TREX_PGS</v>
          </cell>
          <cell r="H597" t="str">
            <v>PM_CALB</v>
          </cell>
          <cell r="U597" t="str">
            <v>CALB</v>
          </cell>
          <cell r="V597">
            <v>24</v>
          </cell>
        </row>
        <row r="598">
          <cell r="F598" t="str">
            <v>ExpressPM25</v>
          </cell>
          <cell r="G598" t="str">
            <v>TREX_PGS</v>
          </cell>
          <cell r="H598" t="str">
            <v>PM_CALB</v>
          </cell>
          <cell r="U598" t="str">
            <v>CALB</v>
          </cell>
          <cell r="V598">
            <v>25</v>
          </cell>
        </row>
        <row r="599">
          <cell r="F599" t="str">
            <v>ExpressPM26</v>
          </cell>
          <cell r="G599" t="str">
            <v>TREX_PGS</v>
          </cell>
          <cell r="H599" t="str">
            <v>PM_CALB</v>
          </cell>
          <cell r="U599" t="str">
            <v>CALB</v>
          </cell>
          <cell r="V599">
            <v>26</v>
          </cell>
        </row>
        <row r="600">
          <cell r="F600" t="str">
            <v>ExpressPM27</v>
          </cell>
          <cell r="G600" t="str">
            <v>TREX_PGS</v>
          </cell>
          <cell r="H600" t="str">
            <v>PM_CALB</v>
          </cell>
          <cell r="U600" t="str">
            <v>CALB</v>
          </cell>
          <cell r="V600">
            <v>27</v>
          </cell>
        </row>
        <row r="601">
          <cell r="F601" t="str">
            <v>ExpressPM28</v>
          </cell>
          <cell r="G601" t="str">
            <v>TREX_PGS</v>
          </cell>
          <cell r="H601" t="str">
            <v>PM_CALB</v>
          </cell>
          <cell r="U601" t="str">
            <v>CALB</v>
          </cell>
          <cell r="V601">
            <v>28</v>
          </cell>
        </row>
        <row r="602">
          <cell r="F602" t="str">
            <v>ExpressPM29</v>
          </cell>
          <cell r="G602" t="str">
            <v>TREX_PGS</v>
          </cell>
          <cell r="H602" t="str">
            <v>PM_CALB</v>
          </cell>
          <cell r="U602" t="str">
            <v>CALB</v>
          </cell>
          <cell r="V602">
            <v>29</v>
          </cell>
        </row>
        <row r="603">
          <cell r="F603" t="str">
            <v>ExpressPM30</v>
          </cell>
          <cell r="G603" t="str">
            <v>TREX_PGS</v>
          </cell>
          <cell r="H603" t="str">
            <v>PM_CALB</v>
          </cell>
          <cell r="U603" t="str">
            <v>CALB</v>
          </cell>
          <cell r="V603">
            <v>30</v>
          </cell>
        </row>
        <row r="604">
          <cell r="F604" t="str">
            <v>ExpressPM31</v>
          </cell>
          <cell r="G604" t="str">
            <v>TREX_PGS</v>
          </cell>
          <cell r="H604" t="str">
            <v>PM_CALB</v>
          </cell>
          <cell r="U604" t="str">
            <v>CALB</v>
          </cell>
          <cell r="V604">
            <v>31</v>
          </cell>
        </row>
        <row r="605">
          <cell r="F605" t="str">
            <v>ExpressPM32</v>
          </cell>
          <cell r="G605" t="str">
            <v>TREX_PGS</v>
          </cell>
          <cell r="H605" t="str">
            <v>PM_CALB</v>
          </cell>
          <cell r="U605" t="str">
            <v>CALB</v>
          </cell>
          <cell r="V605">
            <v>32</v>
          </cell>
        </row>
        <row r="606">
          <cell r="F606" t="str">
            <v>ExpressPM33</v>
          </cell>
          <cell r="G606" t="str">
            <v>TREX_PGS</v>
          </cell>
          <cell r="H606" t="str">
            <v>PM_CALB</v>
          </cell>
          <cell r="U606" t="str">
            <v>CALB</v>
          </cell>
          <cell r="V606">
            <v>33</v>
          </cell>
        </row>
        <row r="607">
          <cell r="F607" t="str">
            <v>ExpressPM34</v>
          </cell>
          <cell r="G607" t="str">
            <v>TREX_PGS</v>
          </cell>
          <cell r="H607" t="str">
            <v>PM_CALB</v>
          </cell>
          <cell r="U607" t="str">
            <v>CALB</v>
          </cell>
          <cell r="V607">
            <v>34</v>
          </cell>
        </row>
        <row r="608">
          <cell r="F608" t="str">
            <v>ExpressPM35</v>
          </cell>
          <cell r="G608" t="str">
            <v>TREX_PGS</v>
          </cell>
          <cell r="H608" t="str">
            <v>PM_CALB</v>
          </cell>
          <cell r="U608" t="str">
            <v>CALB</v>
          </cell>
          <cell r="V608">
            <v>35</v>
          </cell>
        </row>
        <row r="609">
          <cell r="F609" t="str">
            <v>ExpressPM36</v>
          </cell>
          <cell r="G609" t="str">
            <v>TREX_PGS</v>
          </cell>
          <cell r="H609" t="str">
            <v>PM_CALB</v>
          </cell>
          <cell r="U609" t="str">
            <v>CALB</v>
          </cell>
          <cell r="V609">
            <v>36</v>
          </cell>
        </row>
        <row r="610">
          <cell r="F610" t="str">
            <v>ExpressPM37</v>
          </cell>
          <cell r="G610" t="str">
            <v>TREX_PGS</v>
          </cell>
          <cell r="H610" t="str">
            <v>PM_CALB</v>
          </cell>
          <cell r="U610" t="str">
            <v>CALB</v>
          </cell>
          <cell r="V610">
            <v>37</v>
          </cell>
        </row>
        <row r="611">
          <cell r="F611" t="str">
            <v>ExpressPM38</v>
          </cell>
          <cell r="G611" t="str">
            <v>TREX_PGS</v>
          </cell>
          <cell r="H611" t="str">
            <v>PM_CALB</v>
          </cell>
          <cell r="U611" t="str">
            <v>CALB</v>
          </cell>
          <cell r="V611">
            <v>38</v>
          </cell>
        </row>
        <row r="612">
          <cell r="F612" t="str">
            <v>ExpressPM39</v>
          </cell>
          <cell r="G612" t="str">
            <v>TREX_PGS</v>
          </cell>
          <cell r="H612" t="str">
            <v>PM_CALB</v>
          </cell>
          <cell r="U612" t="str">
            <v>CALB</v>
          </cell>
          <cell r="V612">
            <v>39</v>
          </cell>
        </row>
        <row r="613">
          <cell r="F613" t="str">
            <v>ExpressPM40</v>
          </cell>
          <cell r="G613" t="str">
            <v>TREX_PGS</v>
          </cell>
          <cell r="H613" t="str">
            <v>PM_CALB</v>
          </cell>
          <cell r="U613" t="str">
            <v>CALB</v>
          </cell>
          <cell r="V613">
            <v>40</v>
          </cell>
        </row>
        <row r="614">
          <cell r="F614" t="str">
            <v>ExpressPM41</v>
          </cell>
          <cell r="G614" t="str">
            <v>TREX_PGS</v>
          </cell>
          <cell r="H614" t="str">
            <v>PM_CALB</v>
          </cell>
          <cell r="U614" t="str">
            <v>CALB</v>
          </cell>
          <cell r="V614">
            <v>41</v>
          </cell>
        </row>
        <row r="615">
          <cell r="F615" t="str">
            <v>ExpressPM42</v>
          </cell>
          <cell r="G615" t="str">
            <v>TREX_PGS</v>
          </cell>
          <cell r="H615" t="str">
            <v>PM_CALB</v>
          </cell>
          <cell r="U615" t="str">
            <v>CALB</v>
          </cell>
          <cell r="V615">
            <v>42</v>
          </cell>
        </row>
        <row r="616">
          <cell r="F616" t="str">
            <v>ExpressPM43</v>
          </cell>
          <cell r="G616" t="str">
            <v>TREX_PGS</v>
          </cell>
          <cell r="H616" t="str">
            <v>PM_CALB</v>
          </cell>
          <cell r="U616" t="str">
            <v>CALB</v>
          </cell>
          <cell r="V616">
            <v>43</v>
          </cell>
        </row>
        <row r="617">
          <cell r="F617" t="str">
            <v>ExpressPM44</v>
          </cell>
          <cell r="G617" t="str">
            <v>TREX_PGS</v>
          </cell>
          <cell r="H617" t="str">
            <v>PM_CALB</v>
          </cell>
          <cell r="U617" t="str">
            <v>CALB</v>
          </cell>
          <cell r="V617">
            <v>44</v>
          </cell>
        </row>
        <row r="618">
          <cell r="F618" t="str">
            <v>ExpressPM45</v>
          </cell>
          <cell r="G618" t="str">
            <v>TREX_PGS</v>
          </cell>
          <cell r="H618" t="str">
            <v>PM_CALB</v>
          </cell>
          <cell r="U618" t="str">
            <v>CALB</v>
          </cell>
          <cell r="V618">
            <v>45</v>
          </cell>
        </row>
        <row r="619">
          <cell r="F619" t="str">
            <v>ExpressPM46</v>
          </cell>
          <cell r="G619" t="str">
            <v>TREX_PGS</v>
          </cell>
          <cell r="H619" t="str">
            <v>PM_CALB</v>
          </cell>
          <cell r="U619" t="str">
            <v>CALB</v>
          </cell>
          <cell r="V619">
            <v>46</v>
          </cell>
        </row>
        <row r="620">
          <cell r="F620" t="str">
            <v>ExpressPM47</v>
          </cell>
          <cell r="G620" t="str">
            <v>TREX_PGS</v>
          </cell>
          <cell r="H620" t="str">
            <v>PM_CALB</v>
          </cell>
          <cell r="U620" t="str">
            <v>CALB</v>
          </cell>
          <cell r="V620">
            <v>47</v>
          </cell>
        </row>
        <row r="621">
          <cell r="F621" t="str">
            <v>ExpressPM48</v>
          </cell>
          <cell r="G621" t="str">
            <v>TREX_PGS</v>
          </cell>
          <cell r="H621" t="str">
            <v>PM_CALB</v>
          </cell>
          <cell r="U621" t="str">
            <v>CALB</v>
          </cell>
          <cell r="V621">
            <v>48</v>
          </cell>
        </row>
        <row r="622">
          <cell r="F622" t="str">
            <v>ExpressPM49</v>
          </cell>
          <cell r="G622" t="str">
            <v>TREX_PGS</v>
          </cell>
          <cell r="H622" t="str">
            <v>PM_CALB</v>
          </cell>
          <cell r="U622" t="str">
            <v>CALB</v>
          </cell>
          <cell r="V622">
            <v>49</v>
          </cell>
        </row>
        <row r="623">
          <cell r="F623" t="str">
            <v>ExpressPM50</v>
          </cell>
          <cell r="G623" t="str">
            <v>TREX_PGS</v>
          </cell>
          <cell r="H623" t="str">
            <v>PM_CALB</v>
          </cell>
          <cell r="U623" t="str">
            <v>CALB</v>
          </cell>
          <cell r="V623">
            <v>50</v>
          </cell>
        </row>
        <row r="624">
          <cell r="F624" t="str">
            <v>ExpressPM51</v>
          </cell>
          <cell r="G624" t="str">
            <v>TREX_PGS</v>
          </cell>
          <cell r="H624" t="str">
            <v>PM_CALB</v>
          </cell>
          <cell r="U624" t="str">
            <v>CALB</v>
          </cell>
          <cell r="V624">
            <v>51</v>
          </cell>
        </row>
        <row r="625">
          <cell r="F625" t="str">
            <v>ExpressPM52</v>
          </cell>
          <cell r="G625" t="str">
            <v>TREX_PGS</v>
          </cell>
          <cell r="H625" t="str">
            <v>PM_CALB</v>
          </cell>
          <cell r="U625" t="str">
            <v>CALB</v>
          </cell>
          <cell r="V625">
            <v>52</v>
          </cell>
        </row>
        <row r="626">
          <cell r="F626" t="str">
            <v>ExpressPM53</v>
          </cell>
          <cell r="G626" t="str">
            <v>TREX_PGS</v>
          </cell>
          <cell r="H626" t="str">
            <v>PM_CALB</v>
          </cell>
          <cell r="U626" t="str">
            <v>CALB</v>
          </cell>
          <cell r="V626">
            <v>53</v>
          </cell>
        </row>
        <row r="627">
          <cell r="F627" t="str">
            <v>ExpressPM54</v>
          </cell>
          <cell r="G627" t="str">
            <v>TREX_PGS</v>
          </cell>
          <cell r="H627" t="str">
            <v>PM_CALB</v>
          </cell>
          <cell r="U627" t="str">
            <v>CALB</v>
          </cell>
          <cell r="V627">
            <v>54</v>
          </cell>
        </row>
        <row r="628">
          <cell r="F628" t="str">
            <v>ExpressPM55</v>
          </cell>
          <cell r="G628" t="str">
            <v>TREX_PGS</v>
          </cell>
          <cell r="H628" t="str">
            <v>PM_CALB</v>
          </cell>
          <cell r="U628" t="str">
            <v>CALB</v>
          </cell>
          <cell r="V628">
            <v>55</v>
          </cell>
        </row>
        <row r="629">
          <cell r="F629" t="str">
            <v>ExpressPM56</v>
          </cell>
          <cell r="G629" t="str">
            <v>TREX_PGS</v>
          </cell>
          <cell r="H629" t="str">
            <v>PM_CALB</v>
          </cell>
          <cell r="U629" t="str">
            <v>CALB</v>
          </cell>
          <cell r="V629">
            <v>56</v>
          </cell>
        </row>
        <row r="630">
          <cell r="F630" t="str">
            <v>ExpressPM57</v>
          </cell>
          <cell r="G630" t="str">
            <v>TREX_PGS</v>
          </cell>
          <cell r="H630" t="str">
            <v>PM_CALB</v>
          </cell>
          <cell r="U630" t="str">
            <v>CALB</v>
          </cell>
          <cell r="V630">
            <v>57</v>
          </cell>
        </row>
        <row r="631">
          <cell r="F631" t="str">
            <v>ExpressPM58</v>
          </cell>
          <cell r="G631" t="str">
            <v>TREX_PGS</v>
          </cell>
          <cell r="H631" t="str">
            <v>PM_CALB</v>
          </cell>
          <cell r="U631" t="str">
            <v>CALB</v>
          </cell>
          <cell r="V631">
            <v>58</v>
          </cell>
        </row>
        <row r="632">
          <cell r="F632" t="str">
            <v>ExpressPM59</v>
          </cell>
          <cell r="G632" t="str">
            <v>TREX_PGS</v>
          </cell>
          <cell r="H632" t="str">
            <v>PM_CALB</v>
          </cell>
          <cell r="U632" t="str">
            <v>CALB</v>
          </cell>
          <cell r="V632">
            <v>59</v>
          </cell>
        </row>
        <row r="633">
          <cell r="F633" t="str">
            <v>ExpressPM60</v>
          </cell>
          <cell r="G633" t="str">
            <v>TREX_PGS</v>
          </cell>
          <cell r="H633" t="str">
            <v>PM_CALB</v>
          </cell>
          <cell r="U633" t="str">
            <v>CALB</v>
          </cell>
          <cell r="V633">
            <v>60</v>
          </cell>
        </row>
        <row r="634">
          <cell r="F634" t="str">
            <v>ExpressPM61</v>
          </cell>
          <cell r="G634" t="str">
            <v>TREX_PGS</v>
          </cell>
          <cell r="H634" t="str">
            <v>PM_CALB</v>
          </cell>
          <cell r="U634" t="str">
            <v>CALB</v>
          </cell>
          <cell r="V634">
            <v>61</v>
          </cell>
        </row>
        <row r="635">
          <cell r="F635" t="str">
            <v>ExpressPM62</v>
          </cell>
          <cell r="G635" t="str">
            <v>TREX_PGS</v>
          </cell>
          <cell r="H635" t="str">
            <v>PM_CALB</v>
          </cell>
          <cell r="U635" t="str">
            <v>CALB</v>
          </cell>
          <cell r="V635">
            <v>62</v>
          </cell>
        </row>
        <row r="636">
          <cell r="F636" t="str">
            <v>ExpressPM63</v>
          </cell>
          <cell r="G636" t="str">
            <v>TREX_PGS</v>
          </cell>
          <cell r="H636" t="str">
            <v>PM_CALB</v>
          </cell>
          <cell r="U636" t="str">
            <v>CALB</v>
          </cell>
          <cell r="V636">
            <v>63</v>
          </cell>
        </row>
        <row r="637">
          <cell r="F637" t="str">
            <v>ExpressPM64</v>
          </cell>
          <cell r="G637" t="str">
            <v>TREX_PGS</v>
          </cell>
          <cell r="H637" t="str">
            <v>PM_CALB</v>
          </cell>
          <cell r="U637" t="str">
            <v>CALB</v>
          </cell>
          <cell r="V637">
            <v>64</v>
          </cell>
        </row>
        <row r="638">
          <cell r="F638" t="str">
            <v>ExpressPM65</v>
          </cell>
          <cell r="G638" t="str">
            <v>TREX_PGS</v>
          </cell>
          <cell r="H638" t="str">
            <v>PM_CALB</v>
          </cell>
          <cell r="U638" t="str">
            <v>CALB</v>
          </cell>
          <cell r="V638">
            <v>65</v>
          </cell>
        </row>
        <row r="639">
          <cell r="F639" t="str">
            <v>ExpressPM66</v>
          </cell>
          <cell r="G639" t="str">
            <v>TREX_PGS</v>
          </cell>
          <cell r="H639" t="str">
            <v>PM_CALB</v>
          </cell>
          <cell r="U639" t="str">
            <v>CALB</v>
          </cell>
          <cell r="V639">
            <v>66</v>
          </cell>
        </row>
        <row r="640">
          <cell r="F640" t="str">
            <v>ExpressPM67</v>
          </cell>
          <cell r="G640" t="str">
            <v>TREX_PGS</v>
          </cell>
          <cell r="H640" t="str">
            <v>PM_CALB</v>
          </cell>
          <cell r="U640" t="str">
            <v>CALB</v>
          </cell>
          <cell r="V640">
            <v>67</v>
          </cell>
        </row>
        <row r="641">
          <cell r="F641" t="str">
            <v>ExpressPM68</v>
          </cell>
          <cell r="G641" t="str">
            <v>TREX_PGS</v>
          </cell>
          <cell r="H641" t="str">
            <v>PM_CALB</v>
          </cell>
          <cell r="U641" t="str">
            <v>CALB</v>
          </cell>
          <cell r="V641">
            <v>68</v>
          </cell>
        </row>
        <row r="642">
          <cell r="F642" t="str">
            <v>ExpressPM69</v>
          </cell>
          <cell r="G642" t="str">
            <v>TREX_PGS</v>
          </cell>
          <cell r="H642" t="str">
            <v>PM_CALB</v>
          </cell>
          <cell r="U642" t="str">
            <v>CALB</v>
          </cell>
          <cell r="V642">
            <v>69</v>
          </cell>
        </row>
        <row r="643">
          <cell r="F643" t="str">
            <v>ExpressPM70</v>
          </cell>
          <cell r="G643" t="str">
            <v>TREX_PGS</v>
          </cell>
          <cell r="H643" t="str">
            <v>PM_CALB</v>
          </cell>
          <cell r="U643" t="str">
            <v>CALB</v>
          </cell>
          <cell r="V643">
            <v>70</v>
          </cell>
        </row>
        <row r="644">
          <cell r="F644" t="str">
            <v>ExpressPM71</v>
          </cell>
          <cell r="G644" t="str">
            <v>TREX_PGS</v>
          </cell>
          <cell r="H644" t="str">
            <v>PM_CALB</v>
          </cell>
          <cell r="U644" t="str">
            <v>CALB</v>
          </cell>
          <cell r="V644">
            <v>71</v>
          </cell>
        </row>
        <row r="645">
          <cell r="F645" t="str">
            <v>ExpressPM72</v>
          </cell>
          <cell r="G645" t="str">
            <v>TREX_PGS</v>
          </cell>
          <cell r="H645" t="str">
            <v>PM_CALB</v>
          </cell>
          <cell r="U645" t="str">
            <v>CALB</v>
          </cell>
          <cell r="V645">
            <v>72</v>
          </cell>
        </row>
        <row r="646">
          <cell r="F646" t="str">
            <v>ExpressPM73</v>
          </cell>
          <cell r="G646" t="str">
            <v>TREX_PGS</v>
          </cell>
          <cell r="H646" t="str">
            <v>PM_CALB</v>
          </cell>
          <cell r="U646" t="str">
            <v>CALB</v>
          </cell>
          <cell r="V646">
            <v>73</v>
          </cell>
        </row>
        <row r="647">
          <cell r="F647" t="str">
            <v>ExpressPM74</v>
          </cell>
          <cell r="G647" t="str">
            <v>TREX_PGS</v>
          </cell>
          <cell r="H647" t="str">
            <v>PM_CALB</v>
          </cell>
          <cell r="U647" t="str">
            <v>CALB</v>
          </cell>
          <cell r="V647">
            <v>74</v>
          </cell>
        </row>
        <row r="648">
          <cell r="F648" t="str">
            <v>ExpressPM75</v>
          </cell>
          <cell r="G648" t="str">
            <v>TREX_PGS</v>
          </cell>
          <cell r="H648" t="str">
            <v>PM_CALB</v>
          </cell>
          <cell r="U648" t="str">
            <v>CALB</v>
          </cell>
          <cell r="V648">
            <v>75</v>
          </cell>
        </row>
        <row r="649">
          <cell r="F649" t="str">
            <v>ExpressPM76</v>
          </cell>
          <cell r="G649" t="str">
            <v>TREX_PGS</v>
          </cell>
          <cell r="H649" t="str">
            <v>PM_CALB</v>
          </cell>
          <cell r="U649" t="str">
            <v>CALB</v>
          </cell>
          <cell r="V649">
            <v>76</v>
          </cell>
        </row>
        <row r="650">
          <cell r="F650" t="str">
            <v>ExpressPM77</v>
          </cell>
          <cell r="G650" t="str">
            <v>TREX_PGS</v>
          </cell>
          <cell r="H650" t="str">
            <v>PM_CALB</v>
          </cell>
          <cell r="U650" t="str">
            <v>CALB</v>
          </cell>
          <cell r="V650">
            <v>77</v>
          </cell>
        </row>
        <row r="651">
          <cell r="F651" t="str">
            <v>ExpressPM78</v>
          </cell>
          <cell r="G651" t="str">
            <v>TREX_PGS</v>
          </cell>
          <cell r="H651" t="str">
            <v>PM_CALB</v>
          </cell>
          <cell r="U651" t="str">
            <v>CALB</v>
          </cell>
          <cell r="V651">
            <v>78</v>
          </cell>
        </row>
        <row r="652">
          <cell r="F652" t="str">
            <v>ExpressPM79</v>
          </cell>
          <cell r="G652" t="str">
            <v>TREX_PGS</v>
          </cell>
          <cell r="H652" t="str">
            <v>PM_CALB</v>
          </cell>
          <cell r="U652" t="str">
            <v>CALB</v>
          </cell>
          <cell r="V652">
            <v>79</v>
          </cell>
        </row>
        <row r="653">
          <cell r="F653" t="str">
            <v>ExpressPM80</v>
          </cell>
          <cell r="G653" t="str">
            <v>TREX_PGS</v>
          </cell>
          <cell r="H653" t="str">
            <v>PM_CALB</v>
          </cell>
          <cell r="U653" t="str">
            <v>CALB</v>
          </cell>
          <cell r="V653">
            <v>80</v>
          </cell>
        </row>
        <row r="654">
          <cell r="F654" t="str">
            <v>ExpressPM81</v>
          </cell>
          <cell r="G654" t="str">
            <v>TREX_PGS</v>
          </cell>
          <cell r="H654" t="str">
            <v>PM_CALB</v>
          </cell>
          <cell r="U654" t="str">
            <v>CALB</v>
          </cell>
          <cell r="V654">
            <v>81</v>
          </cell>
        </row>
        <row r="655">
          <cell r="F655" t="str">
            <v>ExpressPM82</v>
          </cell>
          <cell r="G655" t="str">
            <v>TREX_PGS</v>
          </cell>
          <cell r="H655" t="str">
            <v>PM_CALB</v>
          </cell>
          <cell r="U655" t="str">
            <v>CALB</v>
          </cell>
          <cell r="V655">
            <v>82</v>
          </cell>
        </row>
        <row r="656">
          <cell r="F656" t="str">
            <v>ExpressPM83</v>
          </cell>
          <cell r="G656" t="str">
            <v>TREX_PGS</v>
          </cell>
          <cell r="H656" t="str">
            <v>PM_CALB</v>
          </cell>
          <cell r="U656" t="str">
            <v>CALB</v>
          </cell>
          <cell r="V656">
            <v>83</v>
          </cell>
        </row>
        <row r="657">
          <cell r="F657" t="str">
            <v>ExpressPM84</v>
          </cell>
          <cell r="G657" t="str">
            <v>TREX_PGS</v>
          </cell>
          <cell r="H657" t="str">
            <v>PM_CALB</v>
          </cell>
          <cell r="U657" t="str">
            <v>CALB</v>
          </cell>
          <cell r="V657">
            <v>84</v>
          </cell>
        </row>
        <row r="658">
          <cell r="F658" t="str">
            <v>ExpressPM85</v>
          </cell>
          <cell r="G658" t="str">
            <v>TREX_PGS</v>
          </cell>
          <cell r="H658" t="str">
            <v>PM_CALB</v>
          </cell>
          <cell r="U658" t="str">
            <v>CALB</v>
          </cell>
          <cell r="V658">
            <v>85</v>
          </cell>
        </row>
        <row r="659">
          <cell r="F659" t="str">
            <v>ExpressPM86</v>
          </cell>
          <cell r="G659" t="str">
            <v>TREX_PGS</v>
          </cell>
          <cell r="H659" t="str">
            <v>PM_CALB</v>
          </cell>
          <cell r="U659" t="str">
            <v>CALB</v>
          </cell>
          <cell r="V659">
            <v>86</v>
          </cell>
        </row>
        <row r="660">
          <cell r="F660" t="str">
            <v>ExpressPM87</v>
          </cell>
          <cell r="G660" t="str">
            <v>TREX_PGS</v>
          </cell>
          <cell r="H660" t="str">
            <v>PM_CALB</v>
          </cell>
          <cell r="U660" t="str">
            <v>CALB</v>
          </cell>
          <cell r="V660">
            <v>87</v>
          </cell>
        </row>
        <row r="661">
          <cell r="F661" t="str">
            <v>ExpressPM88</v>
          </cell>
          <cell r="G661" t="str">
            <v>TREX_PGS</v>
          </cell>
          <cell r="H661" t="str">
            <v>PM_CALB</v>
          </cell>
          <cell r="U661" t="str">
            <v>CALB</v>
          </cell>
          <cell r="V661">
            <v>88</v>
          </cell>
        </row>
        <row r="662">
          <cell r="F662" t="str">
            <v>ExpressPM89</v>
          </cell>
          <cell r="G662" t="str">
            <v>TREX_PGS</v>
          </cell>
          <cell r="H662" t="str">
            <v>PM_CALB</v>
          </cell>
          <cell r="U662" t="str">
            <v>CALB</v>
          </cell>
          <cell r="V662">
            <v>89</v>
          </cell>
        </row>
        <row r="663">
          <cell r="F663" t="str">
            <v>ExpressPM90</v>
          </cell>
          <cell r="G663" t="str">
            <v>TREX_PGS</v>
          </cell>
          <cell r="H663" t="str">
            <v>PM_CALB</v>
          </cell>
          <cell r="U663" t="str">
            <v>CALB</v>
          </cell>
          <cell r="V663">
            <v>90</v>
          </cell>
        </row>
        <row r="664">
          <cell r="F664" t="str">
            <v>ExpressPM91</v>
          </cell>
          <cell r="G664" t="str">
            <v>TREX_PGS</v>
          </cell>
          <cell r="H664" t="str">
            <v>PM_CALB</v>
          </cell>
          <cell r="U664" t="str">
            <v>CALB</v>
          </cell>
          <cell r="V664">
            <v>91</v>
          </cell>
        </row>
        <row r="665">
          <cell r="F665" t="str">
            <v>ExpressPM92</v>
          </cell>
          <cell r="G665" t="str">
            <v>TREX_PGS</v>
          </cell>
          <cell r="H665" t="str">
            <v>PM_CALB</v>
          </cell>
          <cell r="U665" t="str">
            <v>CALB</v>
          </cell>
          <cell r="V665">
            <v>92</v>
          </cell>
        </row>
        <row r="666">
          <cell r="F666" t="str">
            <v>ExpressPM93</v>
          </cell>
          <cell r="G666" t="str">
            <v>TREX_PGS</v>
          </cell>
          <cell r="H666" t="str">
            <v>PM_CALB</v>
          </cell>
          <cell r="U666" t="str">
            <v>CALB</v>
          </cell>
          <cell r="V666">
            <v>93</v>
          </cell>
        </row>
        <row r="667">
          <cell r="F667" t="str">
            <v>ExpressPM94</v>
          </cell>
          <cell r="G667" t="str">
            <v>TREX_PGS</v>
          </cell>
          <cell r="H667" t="str">
            <v>PM_CALB</v>
          </cell>
          <cell r="U667" t="str">
            <v>CALB</v>
          </cell>
          <cell r="V667">
            <v>94</v>
          </cell>
        </row>
        <row r="668">
          <cell r="F668" t="str">
            <v>ExpressPM95</v>
          </cell>
          <cell r="G668" t="str">
            <v>TREX_PGS</v>
          </cell>
          <cell r="H668" t="str">
            <v>PM_CALB</v>
          </cell>
          <cell r="U668" t="str">
            <v>CALB</v>
          </cell>
          <cell r="V668">
            <v>95</v>
          </cell>
        </row>
        <row r="669">
          <cell r="F669" t="str">
            <v>ExpressPX1</v>
          </cell>
          <cell r="G669" t="str">
            <v>TREX_PGS</v>
          </cell>
          <cell r="H669" t="str">
            <v>PX_EXP</v>
          </cell>
          <cell r="U669" t="str">
            <v>95EXP</v>
          </cell>
          <cell r="V669">
            <v>1</v>
          </cell>
        </row>
        <row r="670">
          <cell r="F670" t="str">
            <v>ExpressPX2</v>
          </cell>
          <cell r="G670" t="str">
            <v>TREX_PGS</v>
          </cell>
          <cell r="H670" t="str">
            <v>PX_EXP</v>
          </cell>
          <cell r="U670" t="str">
            <v>95EXP</v>
          </cell>
          <cell r="V670">
            <v>2</v>
          </cell>
        </row>
        <row r="671">
          <cell r="F671" t="str">
            <v>ExpressPX3</v>
          </cell>
          <cell r="G671" t="str">
            <v>TREX_PGS</v>
          </cell>
          <cell r="H671" t="str">
            <v>PX_EXP</v>
          </cell>
          <cell r="U671" t="str">
            <v>95EXP</v>
          </cell>
          <cell r="V671">
            <v>3</v>
          </cell>
        </row>
        <row r="672">
          <cell r="F672" t="str">
            <v>ExpressPX4</v>
          </cell>
          <cell r="G672" t="str">
            <v>TREX_PGS</v>
          </cell>
          <cell r="H672" t="str">
            <v>PX_EXP</v>
          </cell>
          <cell r="U672" t="str">
            <v>95EXP</v>
          </cell>
          <cell r="V672">
            <v>4</v>
          </cell>
        </row>
        <row r="673">
          <cell r="F673" t="str">
            <v>ExpressPX5</v>
          </cell>
          <cell r="G673" t="str">
            <v>TREX_PGS</v>
          </cell>
          <cell r="H673" t="str">
            <v>PX_EXP</v>
          </cell>
          <cell r="U673" t="str">
            <v>95EXP</v>
          </cell>
          <cell r="V673">
            <v>5</v>
          </cell>
        </row>
        <row r="674">
          <cell r="F674" t="str">
            <v>ExpressPX6</v>
          </cell>
          <cell r="G674" t="str">
            <v>TREX_PGS</v>
          </cell>
          <cell r="H674" t="str">
            <v>PX_EXP</v>
          </cell>
          <cell r="U674" t="str">
            <v>95EXP</v>
          </cell>
          <cell r="V674">
            <v>6</v>
          </cell>
        </row>
        <row r="675">
          <cell r="F675" t="str">
            <v>ExpressPX7</v>
          </cell>
          <cell r="G675" t="str">
            <v>TREX_PGS</v>
          </cell>
          <cell r="H675" t="str">
            <v>PX_EXP</v>
          </cell>
          <cell r="U675" t="str">
            <v>95EXP</v>
          </cell>
          <cell r="V675">
            <v>7</v>
          </cell>
        </row>
        <row r="676">
          <cell r="F676" t="str">
            <v>ExpressPX8</v>
          </cell>
          <cell r="G676" t="str">
            <v>TREX_PGS</v>
          </cell>
          <cell r="H676" t="str">
            <v>PX_EXP</v>
          </cell>
          <cell r="U676" t="str">
            <v>95EXP</v>
          </cell>
          <cell r="V676">
            <v>8</v>
          </cell>
        </row>
        <row r="677">
          <cell r="F677" t="str">
            <v>ExpressPX9</v>
          </cell>
          <cell r="G677" t="str">
            <v>TREX_PGS</v>
          </cell>
          <cell r="H677" t="str">
            <v>PX_EXP</v>
          </cell>
          <cell r="U677" t="str">
            <v>95EXP</v>
          </cell>
          <cell r="V677">
            <v>9</v>
          </cell>
        </row>
        <row r="678">
          <cell r="F678" t="str">
            <v>ExpressPX10</v>
          </cell>
          <cell r="G678" t="str">
            <v>TREX_PGS</v>
          </cell>
          <cell r="H678" t="str">
            <v>PX_EXP</v>
          </cell>
          <cell r="U678" t="str">
            <v>95EXP</v>
          </cell>
          <cell r="V678">
            <v>10</v>
          </cell>
        </row>
        <row r="679">
          <cell r="F679" t="str">
            <v>ExpressPX11</v>
          </cell>
          <cell r="G679" t="str">
            <v>TREX_PGS</v>
          </cell>
          <cell r="H679" t="str">
            <v>PX_EXP</v>
          </cell>
          <cell r="U679" t="str">
            <v>95EXP</v>
          </cell>
          <cell r="V679">
            <v>11</v>
          </cell>
        </row>
        <row r="680">
          <cell r="F680" t="str">
            <v>ExpressPX12</v>
          </cell>
          <cell r="G680" t="str">
            <v>TREX_PGS</v>
          </cell>
          <cell r="H680" t="str">
            <v>PX_EXP</v>
          </cell>
          <cell r="U680" t="str">
            <v>95EXP</v>
          </cell>
          <cell r="V680">
            <v>12</v>
          </cell>
        </row>
        <row r="681">
          <cell r="F681" t="str">
            <v>ExpressPX13</v>
          </cell>
          <cell r="G681" t="str">
            <v>TREX_PGS</v>
          </cell>
          <cell r="H681" t="str">
            <v>PX_EXP</v>
          </cell>
          <cell r="U681" t="str">
            <v>95EXP</v>
          </cell>
          <cell r="V681">
            <v>13</v>
          </cell>
        </row>
        <row r="682">
          <cell r="F682" t="str">
            <v>ExpressPX14</v>
          </cell>
          <cell r="G682" t="str">
            <v>TREX_PGS</v>
          </cell>
          <cell r="H682" t="str">
            <v>PX_EXP</v>
          </cell>
          <cell r="U682" t="str">
            <v>95EXP</v>
          </cell>
          <cell r="V682">
            <v>14</v>
          </cell>
        </row>
        <row r="683">
          <cell r="F683" t="str">
            <v>ExpressPX15</v>
          </cell>
          <cell r="G683" t="str">
            <v>TREX_PGS</v>
          </cell>
          <cell r="H683" t="str">
            <v>PX_EXP</v>
          </cell>
          <cell r="U683" t="str">
            <v>95EXP</v>
          </cell>
          <cell r="V683">
            <v>15</v>
          </cell>
        </row>
        <row r="684">
          <cell r="F684" t="str">
            <v>ExpressPX16</v>
          </cell>
          <cell r="G684" t="str">
            <v>TREX_PGS</v>
          </cell>
          <cell r="H684" t="str">
            <v>PX_EXP</v>
          </cell>
          <cell r="U684" t="str">
            <v>95EXP</v>
          </cell>
          <cell r="V684">
            <v>16</v>
          </cell>
        </row>
        <row r="685">
          <cell r="F685" t="str">
            <v>ExpressPX17</v>
          </cell>
          <cell r="G685" t="str">
            <v>TREX_PGS</v>
          </cell>
          <cell r="H685" t="str">
            <v>PX_EXP</v>
          </cell>
          <cell r="U685" t="str">
            <v>95EXP</v>
          </cell>
          <cell r="V685">
            <v>17</v>
          </cell>
        </row>
        <row r="686">
          <cell r="F686" t="str">
            <v>ExpressPX18</v>
          </cell>
          <cell r="G686" t="str">
            <v>TREX_PGS</v>
          </cell>
          <cell r="H686" t="str">
            <v>PX_EXP</v>
          </cell>
          <cell r="U686" t="str">
            <v>95EXP</v>
          </cell>
          <cell r="V686">
            <v>18</v>
          </cell>
        </row>
        <row r="687">
          <cell r="F687" t="str">
            <v>ExpressPX19</v>
          </cell>
          <cell r="G687" t="str">
            <v>TREX_PGS</v>
          </cell>
          <cell r="H687" t="str">
            <v>PX_EXP</v>
          </cell>
          <cell r="U687" t="str">
            <v>95EXP</v>
          </cell>
          <cell r="V687">
            <v>19</v>
          </cell>
        </row>
        <row r="688">
          <cell r="F688" t="str">
            <v>ExpressPX20</v>
          </cell>
          <cell r="G688" t="str">
            <v>TREX_PGS</v>
          </cell>
          <cell r="H688" t="str">
            <v>PX_EXP</v>
          </cell>
          <cell r="U688" t="str">
            <v>95EXP</v>
          </cell>
          <cell r="V688">
            <v>20</v>
          </cell>
        </row>
        <row r="689">
          <cell r="F689" t="str">
            <v>ExpressPX21</v>
          </cell>
          <cell r="G689" t="str">
            <v>TREX_PGS</v>
          </cell>
          <cell r="H689" t="str">
            <v>PX_EXP</v>
          </cell>
          <cell r="U689" t="str">
            <v>95EXP</v>
          </cell>
          <cell r="V689">
            <v>21</v>
          </cell>
        </row>
        <row r="690">
          <cell r="F690" t="str">
            <v>ExpressPX22</v>
          </cell>
          <cell r="G690" t="str">
            <v>TREX_PGS</v>
          </cell>
          <cell r="H690" t="str">
            <v>PX_EXP</v>
          </cell>
          <cell r="U690" t="str">
            <v>95EXP</v>
          </cell>
          <cell r="V690">
            <v>22</v>
          </cell>
        </row>
        <row r="691">
          <cell r="F691" t="str">
            <v>ExpressPX23</v>
          </cell>
          <cell r="G691" t="str">
            <v>TREX_PGS</v>
          </cell>
          <cell r="H691" t="str">
            <v>PX_EXP</v>
          </cell>
          <cell r="U691" t="str">
            <v>95EXP</v>
          </cell>
          <cell r="V691">
            <v>23</v>
          </cell>
        </row>
        <row r="692">
          <cell r="F692" t="str">
            <v>ExpressPX24</v>
          </cell>
          <cell r="G692" t="str">
            <v>TREX_PGS</v>
          </cell>
          <cell r="H692" t="str">
            <v>PX_EXP</v>
          </cell>
          <cell r="U692" t="str">
            <v>95EXP</v>
          </cell>
          <cell r="V692">
            <v>24</v>
          </cell>
        </row>
        <row r="693">
          <cell r="F693" t="str">
            <v>ExpressPX25</v>
          </cell>
          <cell r="G693" t="str">
            <v>TREX_PGS</v>
          </cell>
          <cell r="H693" t="str">
            <v>PX_EXP</v>
          </cell>
          <cell r="U693" t="str">
            <v>95EXP</v>
          </cell>
          <cell r="V693">
            <v>25</v>
          </cell>
        </row>
        <row r="694">
          <cell r="F694" t="str">
            <v>ExpressPX26</v>
          </cell>
          <cell r="G694" t="str">
            <v>TREX_PGS</v>
          </cell>
          <cell r="H694" t="str">
            <v>PX_EXP</v>
          </cell>
          <cell r="U694" t="str">
            <v>95EXP</v>
          </cell>
          <cell r="V694">
            <v>26</v>
          </cell>
        </row>
        <row r="695">
          <cell r="F695" t="str">
            <v>ExpressPX27</v>
          </cell>
          <cell r="G695" t="str">
            <v>TREX_PGS</v>
          </cell>
          <cell r="H695" t="str">
            <v>PX_EXP</v>
          </cell>
          <cell r="U695" t="str">
            <v>95EXP</v>
          </cell>
          <cell r="V695">
            <v>27</v>
          </cell>
        </row>
        <row r="696">
          <cell r="F696" t="str">
            <v>ExpressPX28</v>
          </cell>
          <cell r="G696" t="str">
            <v>TREX_PGS</v>
          </cell>
          <cell r="H696" t="str">
            <v>PX_EXP</v>
          </cell>
          <cell r="U696" t="str">
            <v>95EXP</v>
          </cell>
          <cell r="V696">
            <v>28</v>
          </cell>
        </row>
        <row r="697">
          <cell r="F697" t="str">
            <v>ExpressPX29</v>
          </cell>
          <cell r="G697" t="str">
            <v>TREX_PGS</v>
          </cell>
          <cell r="H697" t="str">
            <v>PX_EXP</v>
          </cell>
          <cell r="U697" t="str">
            <v>95EXP</v>
          </cell>
          <cell r="V697">
            <v>29</v>
          </cell>
        </row>
        <row r="698">
          <cell r="F698" t="str">
            <v>ExpressPX30</v>
          </cell>
          <cell r="G698" t="str">
            <v>TREX_PGS</v>
          </cell>
          <cell r="H698" t="str">
            <v>PX_EXP</v>
          </cell>
          <cell r="U698" t="str">
            <v>95EXP</v>
          </cell>
          <cell r="V698">
            <v>30</v>
          </cell>
        </row>
        <row r="699">
          <cell r="F699" t="str">
            <v>ExpressPX31</v>
          </cell>
          <cell r="G699" t="str">
            <v>TREX_PGS</v>
          </cell>
          <cell r="H699" t="str">
            <v>PX_EXP</v>
          </cell>
          <cell r="U699" t="str">
            <v>95EXP</v>
          </cell>
          <cell r="V699">
            <v>31</v>
          </cell>
        </row>
        <row r="700">
          <cell r="F700" t="str">
            <v>ExpressPX32</v>
          </cell>
          <cell r="G700" t="str">
            <v>TREX_PGS</v>
          </cell>
          <cell r="H700" t="str">
            <v>PX_EXP</v>
          </cell>
          <cell r="U700" t="str">
            <v>95EXP</v>
          </cell>
          <cell r="V700">
            <v>32</v>
          </cell>
        </row>
        <row r="701">
          <cell r="F701" t="str">
            <v>ExpressPX33</v>
          </cell>
          <cell r="G701" t="str">
            <v>TREX_PGS</v>
          </cell>
          <cell r="H701" t="str">
            <v>PX_EXP</v>
          </cell>
          <cell r="U701" t="str">
            <v>95EXP</v>
          </cell>
          <cell r="V701">
            <v>33</v>
          </cell>
        </row>
        <row r="702">
          <cell r="F702" t="str">
            <v>ExpressPX34</v>
          </cell>
          <cell r="G702" t="str">
            <v>TREX_PGS</v>
          </cell>
          <cell r="H702" t="str">
            <v>PX_EXP</v>
          </cell>
          <cell r="U702" t="str">
            <v>95EXP</v>
          </cell>
          <cell r="V702">
            <v>34</v>
          </cell>
        </row>
        <row r="703">
          <cell r="F703" t="str">
            <v>ExpressPX35</v>
          </cell>
          <cell r="G703" t="str">
            <v>TREX_PGS</v>
          </cell>
          <cell r="H703" t="str">
            <v>PX_EXP</v>
          </cell>
          <cell r="U703" t="str">
            <v>95EXP</v>
          </cell>
          <cell r="V703">
            <v>35</v>
          </cell>
        </row>
        <row r="704">
          <cell r="F704" t="str">
            <v>ExpressPX36</v>
          </cell>
          <cell r="G704" t="str">
            <v>TREX_PGS</v>
          </cell>
          <cell r="H704" t="str">
            <v>PX_EXP</v>
          </cell>
          <cell r="U704" t="str">
            <v>95EXP</v>
          </cell>
          <cell r="V704">
            <v>36</v>
          </cell>
        </row>
        <row r="705">
          <cell r="F705" t="str">
            <v>ExpressPX37</v>
          </cell>
          <cell r="G705" t="str">
            <v>TREX_PGS</v>
          </cell>
          <cell r="H705" t="str">
            <v>PX_EXP</v>
          </cell>
          <cell r="U705" t="str">
            <v>95EXP</v>
          </cell>
          <cell r="V705">
            <v>37</v>
          </cell>
        </row>
        <row r="706">
          <cell r="F706" t="str">
            <v>ExpressPX38</v>
          </cell>
          <cell r="G706" t="str">
            <v>TREX_PGS</v>
          </cell>
          <cell r="H706" t="str">
            <v>PX_EXP</v>
          </cell>
          <cell r="U706" t="str">
            <v>95EXP</v>
          </cell>
          <cell r="V706">
            <v>38</v>
          </cell>
        </row>
        <row r="707">
          <cell r="F707" t="str">
            <v>ExpressPX39</v>
          </cell>
          <cell r="G707" t="str">
            <v>TREX_PGS</v>
          </cell>
          <cell r="H707" t="str">
            <v>PX_EXP</v>
          </cell>
          <cell r="U707" t="str">
            <v>95EXP</v>
          </cell>
          <cell r="V707">
            <v>39</v>
          </cell>
        </row>
        <row r="708">
          <cell r="F708" t="str">
            <v>ExpressPX40</v>
          </cell>
          <cell r="G708" t="str">
            <v>TREX_PGS</v>
          </cell>
          <cell r="H708" t="str">
            <v>PX_EXP</v>
          </cell>
          <cell r="U708" t="str">
            <v>95EXP</v>
          </cell>
          <cell r="V708">
            <v>40</v>
          </cell>
        </row>
        <row r="709">
          <cell r="F709" t="str">
            <v>ExpressPX41</v>
          </cell>
          <cell r="G709" t="str">
            <v>TREX_PGS</v>
          </cell>
          <cell r="H709" t="str">
            <v>PX_EXP</v>
          </cell>
          <cell r="U709" t="str">
            <v>95EXP</v>
          </cell>
          <cell r="V709">
            <v>41</v>
          </cell>
        </row>
        <row r="710">
          <cell r="F710" t="str">
            <v>ExpressPX42</v>
          </cell>
          <cell r="G710" t="str">
            <v>TREX_PGS</v>
          </cell>
          <cell r="H710" t="str">
            <v>PX_EXP</v>
          </cell>
          <cell r="U710" t="str">
            <v>95EXP</v>
          </cell>
          <cell r="V710">
            <v>42</v>
          </cell>
        </row>
        <row r="711">
          <cell r="F711" t="str">
            <v>ExpressPX43</v>
          </cell>
          <cell r="G711" t="str">
            <v>TREX_PGS</v>
          </cell>
          <cell r="H711" t="str">
            <v>PX_EXP</v>
          </cell>
          <cell r="U711" t="str">
            <v>95EXP</v>
          </cell>
          <cell r="V711">
            <v>43</v>
          </cell>
        </row>
        <row r="712">
          <cell r="F712" t="str">
            <v>ExpressPX44</v>
          </cell>
          <cell r="G712" t="str">
            <v>TREX_PGS</v>
          </cell>
          <cell r="H712" t="str">
            <v>PX_EXP</v>
          </cell>
          <cell r="U712" t="str">
            <v>95EXP</v>
          </cell>
          <cell r="V712">
            <v>44</v>
          </cell>
        </row>
        <row r="713">
          <cell r="F713" t="str">
            <v>ExpressPX45</v>
          </cell>
          <cell r="G713" t="str">
            <v>TREX_PGS</v>
          </cell>
          <cell r="H713" t="str">
            <v>PX_EXP</v>
          </cell>
          <cell r="U713" t="str">
            <v>95EXP</v>
          </cell>
          <cell r="V713">
            <v>45</v>
          </cell>
        </row>
        <row r="714">
          <cell r="F714" t="str">
            <v>ExpressPX46</v>
          </cell>
          <cell r="G714" t="str">
            <v>TREX_PGS</v>
          </cell>
          <cell r="H714" t="str">
            <v>PX_EXP</v>
          </cell>
          <cell r="U714" t="str">
            <v>95EXP</v>
          </cell>
          <cell r="V714">
            <v>46</v>
          </cell>
        </row>
        <row r="715">
          <cell r="F715" t="str">
            <v>ExpressPX47</v>
          </cell>
          <cell r="G715" t="str">
            <v>TREX_PGS</v>
          </cell>
          <cell r="H715" t="str">
            <v>PX_EXP</v>
          </cell>
          <cell r="U715" t="str">
            <v>95EXP</v>
          </cell>
          <cell r="V715">
            <v>47</v>
          </cell>
        </row>
        <row r="716">
          <cell r="F716" t="str">
            <v>ExpressPX48</v>
          </cell>
          <cell r="G716" t="str">
            <v>TREX_PGS</v>
          </cell>
          <cell r="H716" t="str">
            <v>PX_EXP</v>
          </cell>
          <cell r="U716" t="str">
            <v>95EXP</v>
          </cell>
          <cell r="V716">
            <v>48</v>
          </cell>
        </row>
        <row r="717">
          <cell r="F717" t="str">
            <v>ExpressPX49</v>
          </cell>
          <cell r="G717" t="str">
            <v>TREX_PGS</v>
          </cell>
          <cell r="H717" t="str">
            <v>PX_EXP</v>
          </cell>
          <cell r="U717" t="str">
            <v>95EXP</v>
          </cell>
          <cell r="V717">
            <v>49</v>
          </cell>
        </row>
        <row r="718">
          <cell r="F718" t="str">
            <v>ExpressPX50</v>
          </cell>
          <cell r="G718" t="str">
            <v>TREX_PGS</v>
          </cell>
          <cell r="H718" t="str">
            <v>PX_EXP</v>
          </cell>
          <cell r="U718" t="str">
            <v>95EXP</v>
          </cell>
          <cell r="V718">
            <v>50</v>
          </cell>
        </row>
        <row r="719">
          <cell r="F719" t="str">
            <v>ExpressPX51</v>
          </cell>
          <cell r="G719" t="str">
            <v>TREX_PGS</v>
          </cell>
          <cell r="H719" t="str">
            <v>PX_EXP</v>
          </cell>
          <cell r="U719" t="str">
            <v>95EXP</v>
          </cell>
          <cell r="V719">
            <v>51</v>
          </cell>
        </row>
        <row r="720">
          <cell r="F720" t="str">
            <v>ExpressPX52</v>
          </cell>
          <cell r="G720" t="str">
            <v>TREX_PGS</v>
          </cell>
          <cell r="H720" t="str">
            <v>PX_EXP</v>
          </cell>
          <cell r="U720" t="str">
            <v>95EXP</v>
          </cell>
          <cell r="V720">
            <v>52</v>
          </cell>
        </row>
        <row r="721">
          <cell r="F721" t="str">
            <v>ExpressPX53</v>
          </cell>
          <cell r="G721" t="str">
            <v>TREX_PGS</v>
          </cell>
          <cell r="H721" t="str">
            <v>PX_EXP</v>
          </cell>
          <cell r="U721" t="str">
            <v>95EXP</v>
          </cell>
          <cell r="V721">
            <v>53</v>
          </cell>
        </row>
        <row r="722">
          <cell r="F722" t="str">
            <v>ExpressPX54</v>
          </cell>
          <cell r="G722" t="str">
            <v>TREX_PGS</v>
          </cell>
          <cell r="H722" t="str">
            <v>PX_EXP</v>
          </cell>
          <cell r="U722" t="str">
            <v>95EXP</v>
          </cell>
          <cell r="V722">
            <v>54</v>
          </cell>
        </row>
        <row r="723">
          <cell r="F723" t="str">
            <v>ExpressPX55</v>
          </cell>
          <cell r="G723" t="str">
            <v>TREX_PGS</v>
          </cell>
          <cell r="H723" t="str">
            <v>PX_EXP</v>
          </cell>
          <cell r="U723" t="str">
            <v>95EXP</v>
          </cell>
          <cell r="V723">
            <v>55</v>
          </cell>
        </row>
        <row r="724">
          <cell r="F724" t="str">
            <v>ExpressPX56</v>
          </cell>
          <cell r="G724" t="str">
            <v>TREX_PGS</v>
          </cell>
          <cell r="H724" t="str">
            <v>PX_EXP</v>
          </cell>
          <cell r="U724" t="str">
            <v>95EXP</v>
          </cell>
          <cell r="V724">
            <v>56</v>
          </cell>
        </row>
        <row r="725">
          <cell r="F725" t="str">
            <v>ExpressPX57</v>
          </cell>
          <cell r="G725" t="str">
            <v>TREX_PGS</v>
          </cell>
          <cell r="H725" t="str">
            <v>PX_EXP</v>
          </cell>
          <cell r="U725" t="str">
            <v>95EXP</v>
          </cell>
          <cell r="V725">
            <v>57</v>
          </cell>
        </row>
        <row r="726">
          <cell r="F726" t="str">
            <v>ExpressPX58</v>
          </cell>
          <cell r="G726" t="str">
            <v>TREX_PGS</v>
          </cell>
          <cell r="H726" t="str">
            <v>PX_EXP</v>
          </cell>
          <cell r="U726" t="str">
            <v>95EXP</v>
          </cell>
          <cell r="V726">
            <v>58</v>
          </cell>
        </row>
        <row r="727">
          <cell r="F727" t="str">
            <v>ExpressPX59</v>
          </cell>
          <cell r="G727" t="str">
            <v>TREX_PGS</v>
          </cell>
          <cell r="H727" t="str">
            <v>PX_EXP</v>
          </cell>
          <cell r="U727" t="str">
            <v>95EXP</v>
          </cell>
          <cell r="V727">
            <v>59</v>
          </cell>
        </row>
        <row r="728">
          <cell r="F728" t="str">
            <v>ExpressPX60</v>
          </cell>
          <cell r="G728" t="str">
            <v>TREX_PGS</v>
          </cell>
          <cell r="H728" t="str">
            <v>PX_EXP</v>
          </cell>
          <cell r="U728" t="str">
            <v>95EXP</v>
          </cell>
          <cell r="V728">
            <v>60</v>
          </cell>
        </row>
        <row r="729">
          <cell r="F729" t="str">
            <v>ExpressPX61</v>
          </cell>
          <cell r="G729" t="str">
            <v>TREX_PGS</v>
          </cell>
          <cell r="H729" t="str">
            <v>PX_EXP</v>
          </cell>
          <cell r="U729" t="str">
            <v>95EXP</v>
          </cell>
          <cell r="V729">
            <v>61</v>
          </cell>
        </row>
        <row r="730">
          <cell r="F730" t="str">
            <v>ExpressPX62</v>
          </cell>
          <cell r="G730" t="str">
            <v>TREX_PGS</v>
          </cell>
          <cell r="H730" t="str">
            <v>PX_EXP</v>
          </cell>
          <cell r="U730" t="str">
            <v>95EXP</v>
          </cell>
          <cell r="V730">
            <v>62</v>
          </cell>
        </row>
        <row r="731">
          <cell r="F731" t="str">
            <v>ExpressPX63</v>
          </cell>
          <cell r="G731" t="str">
            <v>TREX_PGS</v>
          </cell>
          <cell r="H731" t="str">
            <v>PX_EXP</v>
          </cell>
          <cell r="U731" t="str">
            <v>95EXP</v>
          </cell>
          <cell r="V731">
            <v>63</v>
          </cell>
        </row>
        <row r="732">
          <cell r="F732" t="str">
            <v>ExpressPX64</v>
          </cell>
          <cell r="G732" t="str">
            <v>TREX_PGS</v>
          </cell>
          <cell r="H732" t="str">
            <v>PX_EXP</v>
          </cell>
          <cell r="U732" t="str">
            <v>95EXP</v>
          </cell>
          <cell r="V732">
            <v>64</v>
          </cell>
        </row>
        <row r="733">
          <cell r="F733" t="str">
            <v>ExpressPX65</v>
          </cell>
          <cell r="G733" t="str">
            <v>TREX_PGS</v>
          </cell>
          <cell r="H733" t="str">
            <v>PX_EXP</v>
          </cell>
          <cell r="U733" t="str">
            <v>95EXP</v>
          </cell>
          <cell r="V733">
            <v>65</v>
          </cell>
        </row>
        <row r="734">
          <cell r="F734" t="str">
            <v>ExpressPX66</v>
          </cell>
          <cell r="G734" t="str">
            <v>TREX_PGS</v>
          </cell>
          <cell r="H734" t="str">
            <v>PX_EXP</v>
          </cell>
          <cell r="U734" t="str">
            <v>95EXP</v>
          </cell>
          <cell r="V734">
            <v>66</v>
          </cell>
        </row>
        <row r="735">
          <cell r="F735" t="str">
            <v>ExpressPX67</v>
          </cell>
          <cell r="G735" t="str">
            <v>TREX_PGS</v>
          </cell>
          <cell r="H735" t="str">
            <v>PX_EXP</v>
          </cell>
          <cell r="U735" t="str">
            <v>95EXP</v>
          </cell>
          <cell r="V735">
            <v>67</v>
          </cell>
        </row>
        <row r="736">
          <cell r="F736" t="str">
            <v>ExpressPX68</v>
          </cell>
          <cell r="G736" t="str">
            <v>TREX_PGS</v>
          </cell>
          <cell r="H736" t="str">
            <v>PX_EXP</v>
          </cell>
          <cell r="U736" t="str">
            <v>95EXP</v>
          </cell>
          <cell r="V736">
            <v>68</v>
          </cell>
        </row>
        <row r="737">
          <cell r="F737" t="str">
            <v>ExpressPX69</v>
          </cell>
          <cell r="G737" t="str">
            <v>TREX_PGS</v>
          </cell>
          <cell r="H737" t="str">
            <v>PX_EXP</v>
          </cell>
          <cell r="U737" t="str">
            <v>95EXP</v>
          </cell>
          <cell r="V737">
            <v>69</v>
          </cell>
        </row>
        <row r="738">
          <cell r="F738" t="str">
            <v>ExpressPX70</v>
          </cell>
          <cell r="G738" t="str">
            <v>TREX_PGS</v>
          </cell>
          <cell r="H738" t="str">
            <v>PX_EXP</v>
          </cell>
          <cell r="U738" t="str">
            <v>95EXP</v>
          </cell>
          <cell r="V738">
            <v>70</v>
          </cell>
        </row>
        <row r="739">
          <cell r="F739" t="str">
            <v>ExpressPX71</v>
          </cell>
          <cell r="G739" t="str">
            <v>TREX_PGS</v>
          </cell>
          <cell r="H739" t="str">
            <v>PX_EXP</v>
          </cell>
          <cell r="U739" t="str">
            <v>95EXP</v>
          </cell>
          <cell r="V739">
            <v>71</v>
          </cell>
        </row>
        <row r="740">
          <cell r="F740" t="str">
            <v>ExpressPX72</v>
          </cell>
          <cell r="G740" t="str">
            <v>TREX_PGS</v>
          </cell>
          <cell r="H740" t="str">
            <v>PX_EXP</v>
          </cell>
          <cell r="U740" t="str">
            <v>95EXP</v>
          </cell>
          <cell r="V740">
            <v>72</v>
          </cell>
        </row>
        <row r="741">
          <cell r="F741" t="str">
            <v>ExpressPX73</v>
          </cell>
          <cell r="G741" t="str">
            <v>TREX_PGS</v>
          </cell>
          <cell r="H741" t="str">
            <v>PX_EXP</v>
          </cell>
          <cell r="U741" t="str">
            <v>95EXP</v>
          </cell>
          <cell r="V741">
            <v>73</v>
          </cell>
        </row>
        <row r="742">
          <cell r="F742" t="str">
            <v>ExpressPX74</v>
          </cell>
          <cell r="G742" t="str">
            <v>TREX_PGS</v>
          </cell>
          <cell r="H742" t="str">
            <v>PX_EXP</v>
          </cell>
          <cell r="U742" t="str">
            <v>95EXP</v>
          </cell>
          <cell r="V742">
            <v>74</v>
          </cell>
        </row>
        <row r="743">
          <cell r="F743" t="str">
            <v>ExpressPX75</v>
          </cell>
          <cell r="G743" t="str">
            <v>TREX_PGS</v>
          </cell>
          <cell r="H743" t="str">
            <v>PX_EXP</v>
          </cell>
          <cell r="U743" t="str">
            <v>95EXP</v>
          </cell>
          <cell r="V743">
            <v>75</v>
          </cell>
        </row>
        <row r="744">
          <cell r="F744" t="str">
            <v>ExpressPX76</v>
          </cell>
          <cell r="G744" t="str">
            <v>TREX_PGS</v>
          </cell>
          <cell r="H744" t="str">
            <v>PX_EXP</v>
          </cell>
          <cell r="U744" t="str">
            <v>95EXP</v>
          </cell>
          <cell r="V744">
            <v>76</v>
          </cell>
        </row>
        <row r="745">
          <cell r="F745" t="str">
            <v>ExpressPX77</v>
          </cell>
          <cell r="G745" t="str">
            <v>TREX_PGS</v>
          </cell>
          <cell r="H745" t="str">
            <v>PX_EXP</v>
          </cell>
          <cell r="U745" t="str">
            <v>95EXP</v>
          </cell>
          <cell r="V745">
            <v>77</v>
          </cell>
        </row>
        <row r="746">
          <cell r="F746" t="str">
            <v>ExpressPX78</v>
          </cell>
          <cell r="G746" t="str">
            <v>TREX_PGS</v>
          </cell>
          <cell r="H746" t="str">
            <v>PX_EXP</v>
          </cell>
          <cell r="U746" t="str">
            <v>95EXP</v>
          </cell>
          <cell r="V746">
            <v>78</v>
          </cell>
        </row>
        <row r="747">
          <cell r="F747" t="str">
            <v>ExpressPX79</v>
          </cell>
          <cell r="G747" t="str">
            <v>TREX_PGS</v>
          </cell>
          <cell r="H747" t="str">
            <v>PX_EXP</v>
          </cell>
          <cell r="U747" t="str">
            <v>95EXP</v>
          </cell>
          <cell r="V747">
            <v>79</v>
          </cell>
        </row>
        <row r="748">
          <cell r="F748" t="str">
            <v>ExpressPX80</v>
          </cell>
          <cell r="G748" t="str">
            <v>TREX_PGS</v>
          </cell>
          <cell r="H748" t="str">
            <v>PX_EXP</v>
          </cell>
          <cell r="U748" t="str">
            <v>95EXP</v>
          </cell>
          <cell r="V748">
            <v>80</v>
          </cell>
        </row>
        <row r="749">
          <cell r="F749" t="str">
            <v>ExpressPX81</v>
          </cell>
          <cell r="G749" t="str">
            <v>TREX_PGS</v>
          </cell>
          <cell r="H749" t="str">
            <v>PX_EXP</v>
          </cell>
          <cell r="U749" t="str">
            <v>95EXP</v>
          </cell>
          <cell r="V749">
            <v>81</v>
          </cell>
        </row>
        <row r="750">
          <cell r="F750" t="str">
            <v>ExpressPX82</v>
          </cell>
          <cell r="G750" t="str">
            <v>TREX_PGS</v>
          </cell>
          <cell r="H750" t="str">
            <v>PX_EXP</v>
          </cell>
          <cell r="U750" t="str">
            <v>95EXP</v>
          </cell>
          <cell r="V750">
            <v>82</v>
          </cell>
        </row>
        <row r="751">
          <cell r="F751" t="str">
            <v>ExpressPX83</v>
          </cell>
          <cell r="G751" t="str">
            <v>TREX_PGS</v>
          </cell>
          <cell r="H751" t="str">
            <v>PX_EXP</v>
          </cell>
          <cell r="U751" t="str">
            <v>95EXP</v>
          </cell>
          <cell r="V751">
            <v>83</v>
          </cell>
        </row>
        <row r="752">
          <cell r="F752" t="str">
            <v>ExpressPX84</v>
          </cell>
          <cell r="G752" t="str">
            <v>TREX_PGS</v>
          </cell>
          <cell r="H752" t="str">
            <v>PX_EXP</v>
          </cell>
          <cell r="U752" t="str">
            <v>95EXP</v>
          </cell>
          <cell r="V752">
            <v>84</v>
          </cell>
        </row>
        <row r="753">
          <cell r="F753" t="str">
            <v>ExpressPX85</v>
          </cell>
          <cell r="G753" t="str">
            <v>TREX_PGS</v>
          </cell>
          <cell r="H753" t="str">
            <v>PX_EXP</v>
          </cell>
          <cell r="U753" t="str">
            <v>95EXP</v>
          </cell>
          <cell r="V753">
            <v>85</v>
          </cell>
        </row>
        <row r="754">
          <cell r="F754" t="str">
            <v>ExpressPX86</v>
          </cell>
          <cell r="G754" t="str">
            <v>TREX_PGS</v>
          </cell>
          <cell r="H754" t="str">
            <v>PX_EXP</v>
          </cell>
          <cell r="U754" t="str">
            <v>95EXP</v>
          </cell>
          <cell r="V754">
            <v>86</v>
          </cell>
        </row>
        <row r="755">
          <cell r="F755" t="str">
            <v>ExpressPX87</v>
          </cell>
          <cell r="G755" t="str">
            <v>TREX_PGS</v>
          </cell>
          <cell r="H755" t="str">
            <v>PX_EXP</v>
          </cell>
          <cell r="U755" t="str">
            <v>95EXP</v>
          </cell>
          <cell r="V755">
            <v>87</v>
          </cell>
        </row>
        <row r="756">
          <cell r="F756" t="str">
            <v>ExpressPX88</v>
          </cell>
          <cell r="G756" t="str">
            <v>TREX_PGS</v>
          </cell>
          <cell r="H756" t="str">
            <v>PX_EXP</v>
          </cell>
          <cell r="U756" t="str">
            <v>95EXP</v>
          </cell>
          <cell r="V756">
            <v>88</v>
          </cell>
        </row>
        <row r="757">
          <cell r="F757" t="str">
            <v>ExpressPX89</v>
          </cell>
          <cell r="G757" t="str">
            <v>TREX_PGS</v>
          </cell>
          <cell r="H757" t="str">
            <v>PX_EXP</v>
          </cell>
          <cell r="U757" t="str">
            <v>95EXP</v>
          </cell>
          <cell r="V757">
            <v>89</v>
          </cell>
        </row>
        <row r="758">
          <cell r="F758" t="str">
            <v>ExpressPX90</v>
          </cell>
          <cell r="G758" t="str">
            <v>TREX_PGS</v>
          </cell>
          <cell r="H758" t="str">
            <v>PX_EXP</v>
          </cell>
          <cell r="U758" t="str">
            <v>95EXP</v>
          </cell>
          <cell r="V758">
            <v>90</v>
          </cell>
        </row>
        <row r="759">
          <cell r="F759" t="str">
            <v>ExpressPX91</v>
          </cell>
          <cell r="G759" t="str">
            <v>TREX_PGS</v>
          </cell>
          <cell r="H759" t="str">
            <v>PX_EXP</v>
          </cell>
          <cell r="U759" t="str">
            <v>95EXP</v>
          </cell>
          <cell r="V759">
            <v>91</v>
          </cell>
        </row>
        <row r="760">
          <cell r="F760" t="str">
            <v>ExpressPX92</v>
          </cell>
          <cell r="G760" t="str">
            <v>TREX_PGS</v>
          </cell>
          <cell r="H760" t="str">
            <v>PX_EXP</v>
          </cell>
          <cell r="U760" t="str">
            <v>95EXP</v>
          </cell>
          <cell r="V760">
            <v>92</v>
          </cell>
        </row>
        <row r="761">
          <cell r="F761" t="str">
            <v>ExpressPX93</v>
          </cell>
          <cell r="G761" t="str">
            <v>TREX_PGS</v>
          </cell>
          <cell r="H761" t="str">
            <v>PX_EXP</v>
          </cell>
          <cell r="U761" t="str">
            <v>95EXP</v>
          </cell>
          <cell r="V761">
            <v>93</v>
          </cell>
        </row>
        <row r="762">
          <cell r="F762" t="str">
            <v>ExpressPX94</v>
          </cell>
          <cell r="G762" t="str">
            <v>TREX_PGS</v>
          </cell>
          <cell r="H762" t="str">
            <v>PX_EXP</v>
          </cell>
          <cell r="U762" t="str">
            <v>95EXP</v>
          </cell>
          <cell r="V762">
            <v>94</v>
          </cell>
        </row>
        <row r="763">
          <cell r="F763" t="str">
            <v>ExpressPX95</v>
          </cell>
          <cell r="G763" t="str">
            <v>TREX_PGS</v>
          </cell>
          <cell r="H763" t="str">
            <v>PX_EXP</v>
          </cell>
          <cell r="U763" t="str">
            <v>95EXP</v>
          </cell>
          <cell r="V763">
            <v>95</v>
          </cell>
        </row>
        <row r="764">
          <cell r="F764" t="str">
            <v>ExpressSX1</v>
          </cell>
          <cell r="G764" t="str">
            <v>TREX_PGS</v>
          </cell>
          <cell r="H764" t="str">
            <v>SX_CALB</v>
          </cell>
          <cell r="U764" t="str">
            <v>CALB</v>
          </cell>
          <cell r="V764">
            <v>1</v>
          </cell>
        </row>
        <row r="765">
          <cell r="F765" t="str">
            <v>ExpressSX2</v>
          </cell>
          <cell r="G765" t="str">
            <v>TREX_PGS</v>
          </cell>
          <cell r="H765" t="str">
            <v>SX_CALB</v>
          </cell>
          <cell r="U765" t="str">
            <v>CALB</v>
          </cell>
          <cell r="V765">
            <v>2</v>
          </cell>
        </row>
        <row r="766">
          <cell r="F766" t="str">
            <v>ExpressSX3</v>
          </cell>
          <cell r="G766" t="str">
            <v>TREX_PGS</v>
          </cell>
          <cell r="H766" t="str">
            <v>SX_CALB</v>
          </cell>
          <cell r="U766" t="str">
            <v>CALB</v>
          </cell>
          <cell r="V766">
            <v>3</v>
          </cell>
        </row>
        <row r="767">
          <cell r="F767" t="str">
            <v>ExpressSX4</v>
          </cell>
          <cell r="G767" t="str">
            <v>TREX_PGS</v>
          </cell>
          <cell r="H767" t="str">
            <v>SX_CALB</v>
          </cell>
          <cell r="U767" t="str">
            <v>CALB</v>
          </cell>
          <cell r="V767">
            <v>4</v>
          </cell>
        </row>
        <row r="768">
          <cell r="F768" t="str">
            <v>ExpressSX5</v>
          </cell>
          <cell r="G768" t="str">
            <v>TREX_PGS</v>
          </cell>
          <cell r="H768" t="str">
            <v>SX_CALB</v>
          </cell>
          <cell r="U768" t="str">
            <v>CALB</v>
          </cell>
          <cell r="V768">
            <v>5</v>
          </cell>
        </row>
        <row r="769">
          <cell r="F769" t="str">
            <v>ExpressSX6</v>
          </cell>
          <cell r="G769" t="str">
            <v>TREX_PGS</v>
          </cell>
          <cell r="H769" t="str">
            <v>SX_CALB</v>
          </cell>
          <cell r="U769" t="str">
            <v>CALB</v>
          </cell>
          <cell r="V769">
            <v>6</v>
          </cell>
        </row>
        <row r="770">
          <cell r="F770" t="str">
            <v>ExpressSX7</v>
          </cell>
          <cell r="G770" t="str">
            <v>TREX_PGS</v>
          </cell>
          <cell r="H770" t="str">
            <v>SX_CALB</v>
          </cell>
          <cell r="U770" t="str">
            <v>CALB</v>
          </cell>
          <cell r="V770">
            <v>7</v>
          </cell>
        </row>
        <row r="771">
          <cell r="F771" t="str">
            <v>ExpressSX8</v>
          </cell>
          <cell r="G771" t="str">
            <v>TREX_PGS</v>
          </cell>
          <cell r="H771" t="str">
            <v>SX_CALB</v>
          </cell>
          <cell r="U771" t="str">
            <v>CALB</v>
          </cell>
          <cell r="V771">
            <v>8</v>
          </cell>
        </row>
        <row r="772">
          <cell r="F772" t="str">
            <v>ExpressSX9</v>
          </cell>
          <cell r="G772" t="str">
            <v>TREX_PGS</v>
          </cell>
          <cell r="H772" t="str">
            <v>SX_CALB</v>
          </cell>
          <cell r="U772" t="str">
            <v>CALB</v>
          </cell>
          <cell r="V772">
            <v>9</v>
          </cell>
        </row>
        <row r="773">
          <cell r="F773" t="str">
            <v>ExpressSX10</v>
          </cell>
          <cell r="G773" t="str">
            <v>TREX_PGS</v>
          </cell>
          <cell r="H773" t="str">
            <v>SX_CALB</v>
          </cell>
          <cell r="U773" t="str">
            <v>CALB</v>
          </cell>
          <cell r="V773">
            <v>10</v>
          </cell>
        </row>
        <row r="774">
          <cell r="F774" t="str">
            <v>ExpressSX11</v>
          </cell>
          <cell r="G774" t="str">
            <v>TREX_PGS</v>
          </cell>
          <cell r="H774" t="str">
            <v>SX_CALB</v>
          </cell>
          <cell r="U774" t="str">
            <v>CALB</v>
          </cell>
          <cell r="V774">
            <v>11</v>
          </cell>
        </row>
        <row r="775">
          <cell r="F775" t="str">
            <v>ExpressSX12</v>
          </cell>
          <cell r="G775" t="str">
            <v>TREX_PGS</v>
          </cell>
          <cell r="H775" t="str">
            <v>SX_CALB</v>
          </cell>
          <cell r="U775" t="str">
            <v>CALB</v>
          </cell>
          <cell r="V775">
            <v>12</v>
          </cell>
        </row>
        <row r="776">
          <cell r="F776" t="str">
            <v>ExpressSX13</v>
          </cell>
          <cell r="G776" t="str">
            <v>TREX_PGS</v>
          </cell>
          <cell r="H776" t="str">
            <v>SX_CALB</v>
          </cell>
          <cell r="U776" t="str">
            <v>CALB</v>
          </cell>
          <cell r="V776">
            <v>13</v>
          </cell>
        </row>
        <row r="777">
          <cell r="F777" t="str">
            <v>ExpressSX14</v>
          </cell>
          <cell r="G777" t="str">
            <v>TREX_PGS</v>
          </cell>
          <cell r="H777" t="str">
            <v>SX_CALB</v>
          </cell>
          <cell r="U777" t="str">
            <v>CALB</v>
          </cell>
          <cell r="V777">
            <v>14</v>
          </cell>
        </row>
        <row r="778">
          <cell r="F778" t="str">
            <v>ExpressSX15</v>
          </cell>
          <cell r="G778" t="str">
            <v>TREX_PGS</v>
          </cell>
          <cell r="H778" t="str">
            <v>SX_CALB</v>
          </cell>
          <cell r="U778" t="str">
            <v>CALB</v>
          </cell>
          <cell r="V778">
            <v>15</v>
          </cell>
        </row>
        <row r="779">
          <cell r="F779" t="str">
            <v>ExpressSX16</v>
          </cell>
          <cell r="G779" t="str">
            <v>TREX_PGS</v>
          </cell>
          <cell r="H779" t="str">
            <v>SX_CALB</v>
          </cell>
          <cell r="U779" t="str">
            <v>CALB</v>
          </cell>
          <cell r="V779">
            <v>16</v>
          </cell>
        </row>
        <row r="780">
          <cell r="F780" t="str">
            <v>ExpressSX17</v>
          </cell>
          <cell r="G780" t="str">
            <v>TREX_PGS</v>
          </cell>
          <cell r="H780" t="str">
            <v>SX_CALB</v>
          </cell>
          <cell r="U780" t="str">
            <v>CALB</v>
          </cell>
          <cell r="V780">
            <v>17</v>
          </cell>
        </row>
        <row r="781">
          <cell r="F781" t="str">
            <v>ExpressSX18</v>
          </cell>
          <cell r="G781" t="str">
            <v>TREX_PGS</v>
          </cell>
          <cell r="H781" t="str">
            <v>SX_CALB</v>
          </cell>
          <cell r="U781" t="str">
            <v>CALB</v>
          </cell>
          <cell r="V781">
            <v>18</v>
          </cell>
        </row>
        <row r="782">
          <cell r="F782" t="str">
            <v>ExpressSX19</v>
          </cell>
          <cell r="G782" t="str">
            <v>TREX_PGS</v>
          </cell>
          <cell r="H782" t="str">
            <v>SX_CALB</v>
          </cell>
          <cell r="U782" t="str">
            <v>CALB</v>
          </cell>
          <cell r="V782">
            <v>19</v>
          </cell>
        </row>
        <row r="783">
          <cell r="F783" t="str">
            <v>ExpressSX20</v>
          </cell>
          <cell r="G783" t="str">
            <v>TREX_PGS</v>
          </cell>
          <cell r="H783" t="str">
            <v>SX_CALB</v>
          </cell>
          <cell r="U783" t="str">
            <v>CALB</v>
          </cell>
          <cell r="V783">
            <v>20</v>
          </cell>
        </row>
        <row r="784">
          <cell r="F784" t="str">
            <v>ExpressSX21</v>
          </cell>
          <cell r="G784" t="str">
            <v>TREX_PGS</v>
          </cell>
          <cell r="H784" t="str">
            <v>SX_CALB</v>
          </cell>
          <cell r="U784" t="str">
            <v>CALB</v>
          </cell>
          <cell r="V784">
            <v>21</v>
          </cell>
        </row>
        <row r="785">
          <cell r="F785" t="str">
            <v>ExpressSX22</v>
          </cell>
          <cell r="G785" t="str">
            <v>TREX_PGS</v>
          </cell>
          <cell r="H785" t="str">
            <v>SX_CALB</v>
          </cell>
          <cell r="U785" t="str">
            <v>CALB</v>
          </cell>
          <cell r="V785">
            <v>22</v>
          </cell>
        </row>
        <row r="786">
          <cell r="F786" t="str">
            <v>ExpressSX23</v>
          </cell>
          <cell r="G786" t="str">
            <v>TREX_PGS</v>
          </cell>
          <cell r="H786" t="str">
            <v>SX_CALB</v>
          </cell>
          <cell r="U786" t="str">
            <v>CALB</v>
          </cell>
          <cell r="V786">
            <v>23</v>
          </cell>
        </row>
        <row r="787">
          <cell r="F787" t="str">
            <v>ExpressSX24</v>
          </cell>
          <cell r="G787" t="str">
            <v>TREX_PGS</v>
          </cell>
          <cell r="H787" t="str">
            <v>SX_CALB</v>
          </cell>
          <cell r="U787" t="str">
            <v>CALB</v>
          </cell>
          <cell r="V787">
            <v>24</v>
          </cell>
        </row>
        <row r="788">
          <cell r="F788" t="str">
            <v>ExpressSX25</v>
          </cell>
          <cell r="G788" t="str">
            <v>TREX_PGS</v>
          </cell>
          <cell r="H788" t="str">
            <v>SX_CALB</v>
          </cell>
          <cell r="U788" t="str">
            <v>CALB</v>
          </cell>
          <cell r="V788">
            <v>25</v>
          </cell>
        </row>
        <row r="789">
          <cell r="F789" t="str">
            <v>ExpressSX26</v>
          </cell>
          <cell r="G789" t="str">
            <v>TREX_PGS</v>
          </cell>
          <cell r="H789" t="str">
            <v>SX_CALB</v>
          </cell>
          <cell r="U789" t="str">
            <v>CALB</v>
          </cell>
          <cell r="V789">
            <v>26</v>
          </cell>
        </row>
        <row r="790">
          <cell r="F790" t="str">
            <v>ExpressSX27</v>
          </cell>
          <cell r="G790" t="str">
            <v>TREX_PGS</v>
          </cell>
          <cell r="H790" t="str">
            <v>SX_CALB</v>
          </cell>
          <cell r="U790" t="str">
            <v>CALB</v>
          </cell>
          <cell r="V790">
            <v>27</v>
          </cell>
        </row>
        <row r="791">
          <cell r="F791" t="str">
            <v>ExpressSX28</v>
          </cell>
          <cell r="G791" t="str">
            <v>TREX_PGS</v>
          </cell>
          <cell r="H791" t="str">
            <v>SX_CALB</v>
          </cell>
          <cell r="U791" t="str">
            <v>CALB</v>
          </cell>
          <cell r="V791">
            <v>28</v>
          </cell>
        </row>
        <row r="792">
          <cell r="F792" t="str">
            <v>ExpressSX29</v>
          </cell>
          <cell r="G792" t="str">
            <v>TREX_PGS</v>
          </cell>
          <cell r="H792" t="str">
            <v>SX_CALB</v>
          </cell>
          <cell r="U792" t="str">
            <v>CALB</v>
          </cell>
          <cell r="V792">
            <v>29</v>
          </cell>
        </row>
        <row r="793">
          <cell r="F793" t="str">
            <v>ExpressSX30</v>
          </cell>
          <cell r="G793" t="str">
            <v>TREX_PGS</v>
          </cell>
          <cell r="H793" t="str">
            <v>SX_CALB</v>
          </cell>
          <cell r="U793" t="str">
            <v>CALB</v>
          </cell>
          <cell r="V793">
            <v>30</v>
          </cell>
        </row>
        <row r="794">
          <cell r="F794" t="str">
            <v>ExpressSX31</v>
          </cell>
          <cell r="G794" t="str">
            <v>TREX_PGS</v>
          </cell>
          <cell r="H794" t="str">
            <v>SX_CALB</v>
          </cell>
          <cell r="U794" t="str">
            <v>CALB</v>
          </cell>
          <cell r="V794">
            <v>31</v>
          </cell>
        </row>
        <row r="795">
          <cell r="F795" t="str">
            <v>ExpressSX32</v>
          </cell>
          <cell r="G795" t="str">
            <v>TREX_PGS</v>
          </cell>
          <cell r="H795" t="str">
            <v>SX_CALB</v>
          </cell>
          <cell r="U795" t="str">
            <v>CALB</v>
          </cell>
          <cell r="V795">
            <v>32</v>
          </cell>
        </row>
        <row r="796">
          <cell r="F796" t="str">
            <v>ExpressSX33</v>
          </cell>
          <cell r="G796" t="str">
            <v>TREX_PGS</v>
          </cell>
          <cell r="H796" t="str">
            <v>SX_CALB</v>
          </cell>
          <cell r="U796" t="str">
            <v>CALB</v>
          </cell>
          <cell r="V796">
            <v>33</v>
          </cell>
        </row>
        <row r="797">
          <cell r="F797" t="str">
            <v>ExpressSX34</v>
          </cell>
          <cell r="G797" t="str">
            <v>TREX_PGS</v>
          </cell>
          <cell r="H797" t="str">
            <v>SX_CALB</v>
          </cell>
          <cell r="U797" t="str">
            <v>CALB</v>
          </cell>
          <cell r="V797">
            <v>34</v>
          </cell>
        </row>
        <row r="798">
          <cell r="F798" t="str">
            <v>ExpressSX35</v>
          </cell>
          <cell r="G798" t="str">
            <v>TREX_PGS</v>
          </cell>
          <cell r="H798" t="str">
            <v>SX_CALB</v>
          </cell>
          <cell r="U798" t="str">
            <v>CALB</v>
          </cell>
          <cell r="V798">
            <v>35</v>
          </cell>
        </row>
        <row r="799">
          <cell r="F799" t="str">
            <v>ExpressSX36</v>
          </cell>
          <cell r="G799" t="str">
            <v>TREX_PGS</v>
          </cell>
          <cell r="H799" t="str">
            <v>SX_CALB</v>
          </cell>
          <cell r="U799" t="str">
            <v>CALB</v>
          </cell>
          <cell r="V799">
            <v>36</v>
          </cell>
        </row>
        <row r="800">
          <cell r="F800" t="str">
            <v>ExpressSX37</v>
          </cell>
          <cell r="G800" t="str">
            <v>TREX_PGS</v>
          </cell>
          <cell r="H800" t="str">
            <v>SX_CALB</v>
          </cell>
          <cell r="U800" t="str">
            <v>CALB</v>
          </cell>
          <cell r="V800">
            <v>37</v>
          </cell>
        </row>
        <row r="801">
          <cell r="F801" t="str">
            <v>ExpressSX38</v>
          </cell>
          <cell r="G801" t="str">
            <v>TREX_PGS</v>
          </cell>
          <cell r="H801" t="str">
            <v>SX_CALB</v>
          </cell>
          <cell r="U801" t="str">
            <v>CALB</v>
          </cell>
          <cell r="V801">
            <v>38</v>
          </cell>
        </row>
        <row r="802">
          <cell r="F802" t="str">
            <v>ExpressSX39</v>
          </cell>
          <cell r="G802" t="str">
            <v>TREX_PGS</v>
          </cell>
          <cell r="H802" t="str">
            <v>SX_CALB</v>
          </cell>
          <cell r="U802" t="str">
            <v>CALB</v>
          </cell>
          <cell r="V802">
            <v>39</v>
          </cell>
        </row>
        <row r="803">
          <cell r="F803" t="str">
            <v>ExpressSX40</v>
          </cell>
          <cell r="G803" t="str">
            <v>TREX_PGS</v>
          </cell>
          <cell r="H803" t="str">
            <v>SX_CALB</v>
          </cell>
          <cell r="U803" t="str">
            <v>CALB</v>
          </cell>
          <cell r="V803">
            <v>40</v>
          </cell>
        </row>
        <row r="804">
          <cell r="F804" t="str">
            <v>ExpressSX41</v>
          </cell>
          <cell r="G804" t="str">
            <v>TREX_PGS</v>
          </cell>
          <cell r="H804" t="str">
            <v>SX_CALB</v>
          </cell>
          <cell r="U804" t="str">
            <v>CALB</v>
          </cell>
          <cell r="V804">
            <v>41</v>
          </cell>
        </row>
        <row r="805">
          <cell r="F805" t="str">
            <v>ExpressSX42</v>
          </cell>
          <cell r="G805" t="str">
            <v>TREX_PGS</v>
          </cell>
          <cell r="H805" t="str">
            <v>SX_CALB</v>
          </cell>
          <cell r="U805" t="str">
            <v>CALB</v>
          </cell>
          <cell r="V805">
            <v>42</v>
          </cell>
        </row>
        <row r="806">
          <cell r="F806" t="str">
            <v>ExpressSX43</v>
          </cell>
          <cell r="G806" t="str">
            <v>TREX_PGS</v>
          </cell>
          <cell r="H806" t="str">
            <v>SX_CALB</v>
          </cell>
          <cell r="U806" t="str">
            <v>CALB</v>
          </cell>
          <cell r="V806">
            <v>43</v>
          </cell>
        </row>
        <row r="807">
          <cell r="F807" t="str">
            <v>ExpressSX44</v>
          </cell>
          <cell r="G807" t="str">
            <v>TREX_PGS</v>
          </cell>
          <cell r="H807" t="str">
            <v>SX_CALB</v>
          </cell>
          <cell r="U807" t="str">
            <v>CALB</v>
          </cell>
          <cell r="V807">
            <v>44</v>
          </cell>
        </row>
        <row r="808">
          <cell r="F808" t="str">
            <v>ExpressSX45</v>
          </cell>
          <cell r="G808" t="str">
            <v>TREX_PGS</v>
          </cell>
          <cell r="H808" t="str">
            <v>SX_CALB</v>
          </cell>
          <cell r="U808" t="str">
            <v>CALB</v>
          </cell>
          <cell r="V808">
            <v>45</v>
          </cell>
        </row>
        <row r="809">
          <cell r="F809" t="str">
            <v>ExpressSX46</v>
          </cell>
          <cell r="G809" t="str">
            <v>TREX_PGS</v>
          </cell>
          <cell r="H809" t="str">
            <v>SX_CALB</v>
          </cell>
          <cell r="U809" t="str">
            <v>CALB</v>
          </cell>
          <cell r="V809">
            <v>46</v>
          </cell>
        </row>
        <row r="810">
          <cell r="F810" t="str">
            <v>ExpressSX47</v>
          </cell>
          <cell r="G810" t="str">
            <v>TREX_PGS</v>
          </cell>
          <cell r="H810" t="str">
            <v>SX_CALB</v>
          </cell>
          <cell r="U810" t="str">
            <v>CALB</v>
          </cell>
          <cell r="V810">
            <v>47</v>
          </cell>
        </row>
        <row r="811">
          <cell r="F811" t="str">
            <v>ExpressSX48</v>
          </cell>
          <cell r="G811" t="str">
            <v>TREX_PGS</v>
          </cell>
          <cell r="H811" t="str">
            <v>SX_CALB</v>
          </cell>
          <cell r="U811" t="str">
            <v>CALB</v>
          </cell>
          <cell r="V811">
            <v>48</v>
          </cell>
        </row>
        <row r="812">
          <cell r="F812" t="str">
            <v>ExpressSX49</v>
          </cell>
          <cell r="G812" t="str">
            <v>TREX_PGS</v>
          </cell>
          <cell r="H812" t="str">
            <v>SX_CALB</v>
          </cell>
          <cell r="U812" t="str">
            <v>CALB</v>
          </cell>
          <cell r="V812">
            <v>49</v>
          </cell>
        </row>
        <row r="813">
          <cell r="F813" t="str">
            <v>ExpressSX50</v>
          </cell>
          <cell r="G813" t="str">
            <v>TREX_PGS</v>
          </cell>
          <cell r="H813" t="str">
            <v>SX_CALB</v>
          </cell>
          <cell r="U813" t="str">
            <v>CALB</v>
          </cell>
          <cell r="V813">
            <v>50</v>
          </cell>
        </row>
        <row r="814">
          <cell r="F814" t="str">
            <v>ExpressSX51</v>
          </cell>
          <cell r="G814" t="str">
            <v>TREX_PGS</v>
          </cell>
          <cell r="H814" t="str">
            <v>SX_CALB</v>
          </cell>
          <cell r="U814" t="str">
            <v>CALB</v>
          </cell>
          <cell r="V814">
            <v>51</v>
          </cell>
        </row>
        <row r="815">
          <cell r="F815" t="str">
            <v>ExpressSX52</v>
          </cell>
          <cell r="G815" t="str">
            <v>TREX_PGS</v>
          </cell>
          <cell r="H815" t="str">
            <v>SX_CALB</v>
          </cell>
          <cell r="U815" t="str">
            <v>CALB</v>
          </cell>
          <cell r="V815">
            <v>52</v>
          </cell>
        </row>
        <row r="816">
          <cell r="F816" t="str">
            <v>ExpressSX53</v>
          </cell>
          <cell r="G816" t="str">
            <v>TREX_PGS</v>
          </cell>
          <cell r="H816" t="str">
            <v>SX_CALB</v>
          </cell>
          <cell r="U816" t="str">
            <v>CALB</v>
          </cell>
          <cell r="V816">
            <v>53</v>
          </cell>
        </row>
        <row r="817">
          <cell r="F817" t="str">
            <v>ExpressSX54</v>
          </cell>
          <cell r="G817" t="str">
            <v>TREX_PGS</v>
          </cell>
          <cell r="H817" t="str">
            <v>SX_CALB</v>
          </cell>
          <cell r="U817" t="str">
            <v>CALB</v>
          </cell>
          <cell r="V817">
            <v>54</v>
          </cell>
        </row>
        <row r="818">
          <cell r="F818" t="str">
            <v>ExpressSX55</v>
          </cell>
          <cell r="G818" t="str">
            <v>TREX_PGS</v>
          </cell>
          <cell r="H818" t="str">
            <v>SX_CALB</v>
          </cell>
          <cell r="U818" t="str">
            <v>CALB</v>
          </cell>
          <cell r="V818">
            <v>55</v>
          </cell>
        </row>
        <row r="819">
          <cell r="F819" t="str">
            <v>ExpressSX56</v>
          </cell>
          <cell r="G819" t="str">
            <v>TREX_PGS</v>
          </cell>
          <cell r="H819" t="str">
            <v>SX_CALB</v>
          </cell>
          <cell r="U819" t="str">
            <v>CALB</v>
          </cell>
          <cell r="V819">
            <v>56</v>
          </cell>
        </row>
        <row r="820">
          <cell r="F820" t="str">
            <v>ExpressSX57</v>
          </cell>
          <cell r="G820" t="str">
            <v>TREX_PGS</v>
          </cell>
          <cell r="H820" t="str">
            <v>SX_CALB</v>
          </cell>
          <cell r="U820" t="str">
            <v>CALB</v>
          </cell>
          <cell r="V820">
            <v>57</v>
          </cell>
        </row>
        <row r="821">
          <cell r="F821" t="str">
            <v>ExpressSX58</v>
          </cell>
          <cell r="G821" t="str">
            <v>TREX_PGS</v>
          </cell>
          <cell r="H821" t="str">
            <v>SX_CALB</v>
          </cell>
          <cell r="U821" t="str">
            <v>CALB</v>
          </cell>
          <cell r="V821">
            <v>58</v>
          </cell>
        </row>
        <row r="822">
          <cell r="F822" t="str">
            <v>ExpressSX59</v>
          </cell>
          <cell r="G822" t="str">
            <v>TREX_PGS</v>
          </cell>
          <cell r="H822" t="str">
            <v>SX_CALB</v>
          </cell>
          <cell r="U822" t="str">
            <v>CALB</v>
          </cell>
          <cell r="V822">
            <v>59</v>
          </cell>
        </row>
        <row r="823">
          <cell r="F823" t="str">
            <v>ExpressSX60</v>
          </cell>
          <cell r="G823" t="str">
            <v>TREX_PGS</v>
          </cell>
          <cell r="H823" t="str">
            <v>SX_CALB</v>
          </cell>
          <cell r="U823" t="str">
            <v>CALB</v>
          </cell>
          <cell r="V823">
            <v>60</v>
          </cell>
        </row>
        <row r="824">
          <cell r="F824" t="str">
            <v>ExpressSX61</v>
          </cell>
          <cell r="G824" t="str">
            <v>TREX_PGS</v>
          </cell>
          <cell r="H824" t="str">
            <v>SX_CALB</v>
          </cell>
          <cell r="U824" t="str">
            <v>CALB</v>
          </cell>
          <cell r="V824">
            <v>61</v>
          </cell>
        </row>
        <row r="825">
          <cell r="F825" t="str">
            <v>ExpressSX62</v>
          </cell>
          <cell r="G825" t="str">
            <v>TREX_PGS</v>
          </cell>
          <cell r="H825" t="str">
            <v>SX_CALB</v>
          </cell>
          <cell r="U825" t="str">
            <v>CALB</v>
          </cell>
          <cell r="V825">
            <v>62</v>
          </cell>
        </row>
        <row r="826">
          <cell r="F826" t="str">
            <v>ExpressSX63</v>
          </cell>
          <cell r="G826" t="str">
            <v>TREX_PGS</v>
          </cell>
          <cell r="H826" t="str">
            <v>SX_CALB</v>
          </cell>
          <cell r="U826" t="str">
            <v>CALB</v>
          </cell>
          <cell r="V826">
            <v>63</v>
          </cell>
        </row>
        <row r="827">
          <cell r="F827" t="str">
            <v>ExpressSX64</v>
          </cell>
          <cell r="G827" t="str">
            <v>TREX_PGS</v>
          </cell>
          <cell r="H827" t="str">
            <v>SX_CALB</v>
          </cell>
          <cell r="U827" t="str">
            <v>CALB</v>
          </cell>
          <cell r="V827">
            <v>64</v>
          </cell>
        </row>
        <row r="828">
          <cell r="F828" t="str">
            <v>ExpressSX65</v>
          </cell>
          <cell r="G828" t="str">
            <v>TREX_PGS</v>
          </cell>
          <cell r="H828" t="str">
            <v>SX_CALB</v>
          </cell>
          <cell r="U828" t="str">
            <v>CALB</v>
          </cell>
          <cell r="V828">
            <v>65</v>
          </cell>
        </row>
        <row r="829">
          <cell r="F829" t="str">
            <v>ExpressSX66</v>
          </cell>
          <cell r="G829" t="str">
            <v>TREX_PGS</v>
          </cell>
          <cell r="H829" t="str">
            <v>SX_CALB</v>
          </cell>
          <cell r="U829" t="str">
            <v>CALB</v>
          </cell>
          <cell r="V829">
            <v>66</v>
          </cell>
        </row>
        <row r="830">
          <cell r="F830" t="str">
            <v>ExpressSX67</v>
          </cell>
          <cell r="G830" t="str">
            <v>TREX_PGS</v>
          </cell>
          <cell r="H830" t="str">
            <v>SX_CALB</v>
          </cell>
          <cell r="U830" t="str">
            <v>CALB</v>
          </cell>
          <cell r="V830">
            <v>67</v>
          </cell>
        </row>
        <row r="831">
          <cell r="F831" t="str">
            <v>ExpressSX68</v>
          </cell>
          <cell r="G831" t="str">
            <v>TREX_PGS</v>
          </cell>
          <cell r="H831" t="str">
            <v>SX_CALB</v>
          </cell>
          <cell r="U831" t="str">
            <v>CALB</v>
          </cell>
          <cell r="V831">
            <v>68</v>
          </cell>
        </row>
        <row r="832">
          <cell r="F832" t="str">
            <v>ExpressSX69</v>
          </cell>
          <cell r="G832" t="str">
            <v>TREX_PGS</v>
          </cell>
          <cell r="H832" t="str">
            <v>SX_CALB</v>
          </cell>
          <cell r="U832" t="str">
            <v>CALB</v>
          </cell>
          <cell r="V832">
            <v>69</v>
          </cell>
        </row>
        <row r="833">
          <cell r="F833" t="str">
            <v>ExpressSX70</v>
          </cell>
          <cell r="G833" t="str">
            <v>TREX_PGS</v>
          </cell>
          <cell r="H833" t="str">
            <v>SX_CALB</v>
          </cell>
          <cell r="U833" t="str">
            <v>CALB</v>
          </cell>
          <cell r="V833">
            <v>70</v>
          </cell>
        </row>
        <row r="834">
          <cell r="F834" t="str">
            <v>ExpressSX71</v>
          </cell>
          <cell r="G834" t="str">
            <v>TREX_PGS</v>
          </cell>
          <cell r="H834" t="str">
            <v>SX_CALB</v>
          </cell>
          <cell r="U834" t="str">
            <v>CALB</v>
          </cell>
          <cell r="V834">
            <v>71</v>
          </cell>
        </row>
        <row r="835">
          <cell r="F835" t="str">
            <v>ExpressSX72</v>
          </cell>
          <cell r="G835" t="str">
            <v>TREX_PGS</v>
          </cell>
          <cell r="H835" t="str">
            <v>SX_CALB</v>
          </cell>
          <cell r="U835" t="str">
            <v>CALB</v>
          </cell>
          <cell r="V835">
            <v>72</v>
          </cell>
        </row>
        <row r="836">
          <cell r="F836" t="str">
            <v>ExpressSX73</v>
          </cell>
          <cell r="G836" t="str">
            <v>TREX_PGS</v>
          </cell>
          <cell r="H836" t="str">
            <v>SX_CALB</v>
          </cell>
          <cell r="U836" t="str">
            <v>CALB</v>
          </cell>
          <cell r="V836">
            <v>73</v>
          </cell>
        </row>
        <row r="837">
          <cell r="F837" t="str">
            <v>ExpressSX74</v>
          </cell>
          <cell r="G837" t="str">
            <v>TREX_PGS</v>
          </cell>
          <cell r="H837" t="str">
            <v>SX_CALB</v>
          </cell>
          <cell r="U837" t="str">
            <v>CALB</v>
          </cell>
          <cell r="V837">
            <v>74</v>
          </cell>
        </row>
        <row r="838">
          <cell r="F838" t="str">
            <v>ExpressSX75</v>
          </cell>
          <cell r="G838" t="str">
            <v>TREX_PGS</v>
          </cell>
          <cell r="H838" t="str">
            <v>SX_CALB</v>
          </cell>
          <cell r="U838" t="str">
            <v>CALB</v>
          </cell>
          <cell r="V838">
            <v>75</v>
          </cell>
        </row>
        <row r="839">
          <cell r="F839" t="str">
            <v>ExpressSX76</v>
          </cell>
          <cell r="G839" t="str">
            <v>TREX_PGS</v>
          </cell>
          <cell r="H839" t="str">
            <v>SX_CALB</v>
          </cell>
          <cell r="U839" t="str">
            <v>CALB</v>
          </cell>
          <cell r="V839">
            <v>76</v>
          </cell>
        </row>
        <row r="840">
          <cell r="F840" t="str">
            <v>ExpressSX77</v>
          </cell>
          <cell r="G840" t="str">
            <v>TREX_PGS</v>
          </cell>
          <cell r="H840" t="str">
            <v>SX_CALB</v>
          </cell>
          <cell r="U840" t="str">
            <v>CALB</v>
          </cell>
          <cell r="V840">
            <v>77</v>
          </cell>
        </row>
        <row r="841">
          <cell r="F841" t="str">
            <v>ExpressSX78</v>
          </cell>
          <cell r="G841" t="str">
            <v>TREX_PGS</v>
          </cell>
          <cell r="H841" t="str">
            <v>SX_CALB</v>
          </cell>
          <cell r="U841" t="str">
            <v>CALB</v>
          </cell>
          <cell r="V841">
            <v>78</v>
          </cell>
        </row>
        <row r="842">
          <cell r="F842" t="str">
            <v>ExpressSX79</v>
          </cell>
          <cell r="G842" t="str">
            <v>TREX_PGS</v>
          </cell>
          <cell r="H842" t="str">
            <v>SX_CALB</v>
          </cell>
          <cell r="U842" t="str">
            <v>CALB</v>
          </cell>
          <cell r="V842">
            <v>79</v>
          </cell>
        </row>
        <row r="843">
          <cell r="F843" t="str">
            <v>ExpressSX80</v>
          </cell>
          <cell r="G843" t="str">
            <v>TREX_PGS</v>
          </cell>
          <cell r="H843" t="str">
            <v>SX_CALB</v>
          </cell>
          <cell r="U843" t="str">
            <v>CALB</v>
          </cell>
          <cell r="V843">
            <v>80</v>
          </cell>
        </row>
        <row r="844">
          <cell r="F844" t="str">
            <v>ExpressSX81</v>
          </cell>
          <cell r="G844" t="str">
            <v>TREX_PGS</v>
          </cell>
          <cell r="H844" t="str">
            <v>SX_CALB</v>
          </cell>
          <cell r="U844" t="str">
            <v>CALB</v>
          </cell>
          <cell r="V844">
            <v>81</v>
          </cell>
        </row>
        <row r="845">
          <cell r="F845" t="str">
            <v>ExpressSX82</v>
          </cell>
          <cell r="G845" t="str">
            <v>TREX_PGS</v>
          </cell>
          <cell r="H845" t="str">
            <v>SX_CALB</v>
          </cell>
          <cell r="U845" t="str">
            <v>CALB</v>
          </cell>
          <cell r="V845">
            <v>82</v>
          </cell>
        </row>
        <row r="846">
          <cell r="F846" t="str">
            <v>ExpressSX83</v>
          </cell>
          <cell r="G846" t="str">
            <v>TREX_PGS</v>
          </cell>
          <cell r="H846" t="str">
            <v>SX_CALB</v>
          </cell>
          <cell r="U846" t="str">
            <v>CALB</v>
          </cell>
          <cell r="V846">
            <v>83</v>
          </cell>
        </row>
        <row r="847">
          <cell r="F847" t="str">
            <v>ExpressSX84</v>
          </cell>
          <cell r="G847" t="str">
            <v>TREX_PGS</v>
          </cell>
          <cell r="H847" t="str">
            <v>SX_CALB</v>
          </cell>
          <cell r="U847" t="str">
            <v>CALB</v>
          </cell>
          <cell r="V847">
            <v>84</v>
          </cell>
        </row>
        <row r="848">
          <cell r="F848" t="str">
            <v>ExpressSX85</v>
          </cell>
          <cell r="G848" t="str">
            <v>TREX_PGS</v>
          </cell>
          <cell r="H848" t="str">
            <v>SX_CALB</v>
          </cell>
          <cell r="U848" t="str">
            <v>CALB</v>
          </cell>
          <cell r="V848">
            <v>85</v>
          </cell>
        </row>
        <row r="849">
          <cell r="F849" t="str">
            <v>ExpressSX86</v>
          </cell>
          <cell r="G849" t="str">
            <v>TREX_PGS</v>
          </cell>
          <cell r="H849" t="str">
            <v>SX_CALB</v>
          </cell>
          <cell r="U849" t="str">
            <v>CALB</v>
          </cell>
          <cell r="V849">
            <v>86</v>
          </cell>
        </row>
        <row r="850">
          <cell r="F850" t="str">
            <v>ExpressSX87</v>
          </cell>
          <cell r="G850" t="str">
            <v>TREX_PGS</v>
          </cell>
          <cell r="H850" t="str">
            <v>SX_CALB</v>
          </cell>
          <cell r="U850" t="str">
            <v>CALB</v>
          </cell>
          <cell r="V850">
            <v>87</v>
          </cell>
        </row>
        <row r="851">
          <cell r="F851" t="str">
            <v>ExpressSX88</v>
          </cell>
          <cell r="G851" t="str">
            <v>TREX_PGS</v>
          </cell>
          <cell r="H851" t="str">
            <v>SX_CALB</v>
          </cell>
          <cell r="U851" t="str">
            <v>CALB</v>
          </cell>
          <cell r="V851">
            <v>88</v>
          </cell>
        </row>
        <row r="852">
          <cell r="F852" t="str">
            <v>ExpressSX89</v>
          </cell>
          <cell r="G852" t="str">
            <v>TREX_PGS</v>
          </cell>
          <cell r="H852" t="str">
            <v>SX_CALB</v>
          </cell>
          <cell r="U852" t="str">
            <v>CALB</v>
          </cell>
          <cell r="V852">
            <v>89</v>
          </cell>
        </row>
        <row r="853">
          <cell r="F853" t="str">
            <v>ExpressSX90</v>
          </cell>
          <cell r="G853" t="str">
            <v>TREX_PGS</v>
          </cell>
          <cell r="H853" t="str">
            <v>SX_CALB</v>
          </cell>
          <cell r="U853" t="str">
            <v>CALB</v>
          </cell>
          <cell r="V853">
            <v>90</v>
          </cell>
        </row>
        <row r="854">
          <cell r="F854" t="str">
            <v>ExpressSX91</v>
          </cell>
          <cell r="G854" t="str">
            <v>TREX_PGS</v>
          </cell>
          <cell r="H854" t="str">
            <v>SX_CALB</v>
          </cell>
          <cell r="U854" t="str">
            <v>CALB</v>
          </cell>
          <cell r="V854">
            <v>91</v>
          </cell>
        </row>
        <row r="855">
          <cell r="F855" t="str">
            <v>ExpressSX92</v>
          </cell>
          <cell r="G855" t="str">
            <v>TREX_PGS</v>
          </cell>
          <cell r="H855" t="str">
            <v>SX_CALB</v>
          </cell>
          <cell r="U855" t="str">
            <v>CALB</v>
          </cell>
          <cell r="V855">
            <v>92</v>
          </cell>
        </row>
        <row r="856">
          <cell r="F856" t="str">
            <v>ExpressSX93</v>
          </cell>
          <cell r="G856" t="str">
            <v>TREX_PGS</v>
          </cell>
          <cell r="H856" t="str">
            <v>SX_CALB</v>
          </cell>
          <cell r="U856" t="str">
            <v>CALB</v>
          </cell>
          <cell r="V856">
            <v>93</v>
          </cell>
        </row>
        <row r="857">
          <cell r="F857" t="str">
            <v>ExpressSX94</v>
          </cell>
          <cell r="G857" t="str">
            <v>TREX_PGS</v>
          </cell>
          <cell r="H857" t="str">
            <v>SX_CALB</v>
          </cell>
          <cell r="U857" t="str">
            <v>CALB</v>
          </cell>
          <cell r="V857">
            <v>94</v>
          </cell>
        </row>
        <row r="858">
          <cell r="F858" t="str">
            <v>ExpressSX95</v>
          </cell>
          <cell r="G858" t="str">
            <v>TREX_PGS</v>
          </cell>
          <cell r="H858" t="str">
            <v>SX_CALB</v>
          </cell>
          <cell r="U858" t="str">
            <v>CALB</v>
          </cell>
          <cell r="V858">
            <v>95</v>
          </cell>
        </row>
        <row r="859">
          <cell r="F859" t="str">
            <v>ExpressTPC1</v>
          </cell>
          <cell r="G859" t="str">
            <v>TREX_PGS</v>
          </cell>
          <cell r="H859" t="str">
            <v>TPC_EXP</v>
          </cell>
          <cell r="U859" t="str">
            <v>80EXP</v>
          </cell>
          <cell r="V859">
            <v>1</v>
          </cell>
        </row>
        <row r="860">
          <cell r="F860" t="str">
            <v>ExpressTPC2</v>
          </cell>
          <cell r="G860" t="str">
            <v>TREX_PGS</v>
          </cell>
          <cell r="H860" t="str">
            <v>TPC_EXP</v>
          </cell>
          <cell r="U860" t="str">
            <v>80EXP</v>
          </cell>
          <cell r="V860">
            <v>2</v>
          </cell>
        </row>
        <row r="861">
          <cell r="F861" t="str">
            <v>ExpressTPC3</v>
          </cell>
          <cell r="G861" t="str">
            <v>TREX_PGS</v>
          </cell>
          <cell r="H861" t="str">
            <v>TPC_EXP</v>
          </cell>
          <cell r="U861" t="str">
            <v>80EXP</v>
          </cell>
          <cell r="V861">
            <v>3</v>
          </cell>
        </row>
        <row r="862">
          <cell r="F862" t="str">
            <v>ExpressTPC4</v>
          </cell>
          <cell r="G862" t="str">
            <v>TREX_PGS</v>
          </cell>
          <cell r="H862" t="str">
            <v>TPC_EXP</v>
          </cell>
          <cell r="U862" t="str">
            <v>80EXP</v>
          </cell>
          <cell r="V862">
            <v>4</v>
          </cell>
        </row>
        <row r="863">
          <cell r="F863" t="str">
            <v>ExpressTPC5</v>
          </cell>
          <cell r="G863" t="str">
            <v>TREX_PGS</v>
          </cell>
          <cell r="H863" t="str">
            <v>TPC_EXP</v>
          </cell>
          <cell r="U863" t="str">
            <v>80EXP</v>
          </cell>
          <cell r="V863">
            <v>5</v>
          </cell>
        </row>
        <row r="864">
          <cell r="F864" t="str">
            <v>ExpressTPC6</v>
          </cell>
          <cell r="G864" t="str">
            <v>TREX_PGS</v>
          </cell>
          <cell r="H864" t="str">
            <v>TPC_EXP</v>
          </cell>
          <cell r="U864" t="str">
            <v>80EXP</v>
          </cell>
          <cell r="V864">
            <v>6</v>
          </cell>
        </row>
        <row r="865">
          <cell r="F865" t="str">
            <v>ExpressTPC7</v>
          </cell>
          <cell r="G865" t="str">
            <v>TREX_PGS</v>
          </cell>
          <cell r="H865" t="str">
            <v>TPC_EXP</v>
          </cell>
          <cell r="U865" t="str">
            <v>80EXP</v>
          </cell>
          <cell r="V865">
            <v>7</v>
          </cell>
        </row>
        <row r="866">
          <cell r="F866" t="str">
            <v>ExpressTPC8</v>
          </cell>
          <cell r="G866" t="str">
            <v>TREX_PGS</v>
          </cell>
          <cell r="H866" t="str">
            <v>TPC_EXP</v>
          </cell>
          <cell r="U866" t="str">
            <v>80EXP</v>
          </cell>
          <cell r="V866">
            <v>8</v>
          </cell>
        </row>
        <row r="867">
          <cell r="F867" t="str">
            <v>ExpressTPC9</v>
          </cell>
          <cell r="G867" t="str">
            <v>TREX_PGS</v>
          </cell>
          <cell r="H867" t="str">
            <v>TPC_EXP</v>
          </cell>
          <cell r="U867" t="str">
            <v>80EXP</v>
          </cell>
          <cell r="V867">
            <v>9</v>
          </cell>
        </row>
        <row r="868">
          <cell r="F868" t="str">
            <v>ExpressTPC10</v>
          </cell>
          <cell r="G868" t="str">
            <v>TREX_PGS</v>
          </cell>
          <cell r="H868" t="str">
            <v>TPC_EXP</v>
          </cell>
          <cell r="U868" t="str">
            <v>80EXP</v>
          </cell>
          <cell r="V868">
            <v>10</v>
          </cell>
        </row>
        <row r="869">
          <cell r="F869" t="str">
            <v>ExpressTPC11</v>
          </cell>
          <cell r="G869" t="str">
            <v>TREX_PGS</v>
          </cell>
          <cell r="H869" t="str">
            <v>TPC_EXP</v>
          </cell>
          <cell r="U869" t="str">
            <v>80EXP</v>
          </cell>
          <cell r="V869">
            <v>11</v>
          </cell>
        </row>
        <row r="870">
          <cell r="F870" t="str">
            <v>ExpressTPC12</v>
          </cell>
          <cell r="G870" t="str">
            <v>TREX_PGS</v>
          </cell>
          <cell r="H870" t="str">
            <v>TPC_EXP</v>
          </cell>
          <cell r="U870" t="str">
            <v>80EXP</v>
          </cell>
          <cell r="V870">
            <v>12</v>
          </cell>
        </row>
        <row r="871">
          <cell r="F871" t="str">
            <v>ExpressTPC13</v>
          </cell>
          <cell r="G871" t="str">
            <v>TREX_PGS</v>
          </cell>
          <cell r="H871" t="str">
            <v>TPC_EXP</v>
          </cell>
          <cell r="U871" t="str">
            <v>80EXP</v>
          </cell>
          <cell r="V871">
            <v>13</v>
          </cell>
        </row>
        <row r="872">
          <cell r="F872" t="str">
            <v>ExpressTPC14</v>
          </cell>
          <cell r="G872" t="str">
            <v>TREX_PGS</v>
          </cell>
          <cell r="H872" t="str">
            <v>TPC_EXP</v>
          </cell>
          <cell r="U872" t="str">
            <v>80EXP</v>
          </cell>
          <cell r="V872">
            <v>14</v>
          </cell>
        </row>
        <row r="873">
          <cell r="F873" t="str">
            <v>ExpressTPC15</v>
          </cell>
          <cell r="G873" t="str">
            <v>TREX_PGS</v>
          </cell>
          <cell r="H873" t="str">
            <v>TPC_EXP</v>
          </cell>
          <cell r="U873" t="str">
            <v>80EXP</v>
          </cell>
          <cell r="V873">
            <v>15</v>
          </cell>
        </row>
        <row r="874">
          <cell r="F874" t="str">
            <v>ExpressTPC16</v>
          </cell>
          <cell r="G874" t="str">
            <v>TREX_PGS</v>
          </cell>
          <cell r="H874" t="str">
            <v>TPC_EXP</v>
          </cell>
          <cell r="U874" t="str">
            <v>80EXP</v>
          </cell>
          <cell r="V874">
            <v>16</v>
          </cell>
        </row>
        <row r="875">
          <cell r="F875" t="str">
            <v>ExpressTPC17</v>
          </cell>
          <cell r="G875" t="str">
            <v>TREX_PGS</v>
          </cell>
          <cell r="H875" t="str">
            <v>TPC_EXP</v>
          </cell>
          <cell r="U875" t="str">
            <v>80EXP</v>
          </cell>
          <cell r="V875">
            <v>17</v>
          </cell>
        </row>
        <row r="876">
          <cell r="F876" t="str">
            <v>ExpressTPC18</v>
          </cell>
          <cell r="G876" t="str">
            <v>TREX_PGS</v>
          </cell>
          <cell r="H876" t="str">
            <v>TPC_EXP</v>
          </cell>
          <cell r="U876" t="str">
            <v>80EXP</v>
          </cell>
          <cell r="V876">
            <v>18</v>
          </cell>
        </row>
        <row r="877">
          <cell r="F877" t="str">
            <v>ExpressTPC19</v>
          </cell>
          <cell r="G877" t="str">
            <v>TREX_PGS</v>
          </cell>
          <cell r="H877" t="str">
            <v>TPC_EXP</v>
          </cell>
          <cell r="U877" t="str">
            <v>80EXP</v>
          </cell>
          <cell r="V877">
            <v>19</v>
          </cell>
        </row>
        <row r="878">
          <cell r="F878" t="str">
            <v>ExpressTPC20</v>
          </cell>
          <cell r="G878" t="str">
            <v>TREX_PGS</v>
          </cell>
          <cell r="H878" t="str">
            <v>TPC_EXP</v>
          </cell>
          <cell r="U878" t="str">
            <v>80EXP</v>
          </cell>
          <cell r="V878">
            <v>20</v>
          </cell>
        </row>
        <row r="879">
          <cell r="F879" t="str">
            <v>ExpressTPC21</v>
          </cell>
          <cell r="G879" t="str">
            <v>TREX_PGS</v>
          </cell>
          <cell r="H879" t="str">
            <v>TPC_EXP</v>
          </cell>
          <cell r="U879" t="str">
            <v>80EXP</v>
          </cell>
          <cell r="V879">
            <v>21</v>
          </cell>
        </row>
        <row r="880">
          <cell r="F880" t="str">
            <v>ExpressTPC22</v>
          </cell>
          <cell r="G880" t="str">
            <v>TREX_PGS</v>
          </cell>
          <cell r="H880" t="str">
            <v>TPC_EXP</v>
          </cell>
          <cell r="U880" t="str">
            <v>80EXP</v>
          </cell>
          <cell r="V880">
            <v>22</v>
          </cell>
        </row>
        <row r="881">
          <cell r="F881" t="str">
            <v>ExpressTPC23</v>
          </cell>
          <cell r="G881" t="str">
            <v>TREX_PGS</v>
          </cell>
          <cell r="H881" t="str">
            <v>TPC_EXP</v>
          </cell>
          <cell r="U881" t="str">
            <v>80EXP</v>
          </cell>
          <cell r="V881">
            <v>23</v>
          </cell>
        </row>
        <row r="882">
          <cell r="F882" t="str">
            <v>ExpressTPC24</v>
          </cell>
          <cell r="G882" t="str">
            <v>TREX_PGS</v>
          </cell>
          <cell r="H882" t="str">
            <v>TPC_EXP</v>
          </cell>
          <cell r="U882" t="str">
            <v>80EXP</v>
          </cell>
          <cell r="V882">
            <v>24</v>
          </cell>
        </row>
        <row r="883">
          <cell r="F883" t="str">
            <v>ExpressTPC25</v>
          </cell>
          <cell r="G883" t="str">
            <v>TREX_PGS</v>
          </cell>
          <cell r="H883" t="str">
            <v>TPC_EXP</v>
          </cell>
          <cell r="U883" t="str">
            <v>80EXP</v>
          </cell>
          <cell r="V883">
            <v>25</v>
          </cell>
        </row>
        <row r="884">
          <cell r="F884" t="str">
            <v>ExpressTPC26</v>
          </cell>
          <cell r="G884" t="str">
            <v>TREX_PGS</v>
          </cell>
          <cell r="H884" t="str">
            <v>TPC_EXP</v>
          </cell>
          <cell r="U884" t="str">
            <v>80EXP</v>
          </cell>
          <cell r="V884">
            <v>26</v>
          </cell>
        </row>
        <row r="885">
          <cell r="F885" t="str">
            <v>ExpressTPC27</v>
          </cell>
          <cell r="G885" t="str">
            <v>TREX_PGS</v>
          </cell>
          <cell r="H885" t="str">
            <v>TPC_EXP</v>
          </cell>
          <cell r="U885" t="str">
            <v>80EXP</v>
          </cell>
          <cell r="V885">
            <v>27</v>
          </cell>
        </row>
        <row r="886">
          <cell r="F886" t="str">
            <v>ExpressTPC28</v>
          </cell>
          <cell r="G886" t="str">
            <v>TREX_PGS</v>
          </cell>
          <cell r="H886" t="str">
            <v>TPC_EXP</v>
          </cell>
          <cell r="U886" t="str">
            <v>80EXP</v>
          </cell>
          <cell r="V886">
            <v>28</v>
          </cell>
        </row>
        <row r="887">
          <cell r="F887" t="str">
            <v>ExpressTPC29</v>
          </cell>
          <cell r="G887" t="str">
            <v>TREX_PGS</v>
          </cell>
          <cell r="H887" t="str">
            <v>TPC_EXP</v>
          </cell>
          <cell r="U887" t="str">
            <v>80EXP</v>
          </cell>
          <cell r="V887">
            <v>29</v>
          </cell>
        </row>
        <row r="888">
          <cell r="F888" t="str">
            <v>ExpressTPC30</v>
          </cell>
          <cell r="G888" t="str">
            <v>TREX_PGS</v>
          </cell>
          <cell r="H888" t="str">
            <v>TPC_EXP</v>
          </cell>
          <cell r="U888" t="str">
            <v>80EXP</v>
          </cell>
          <cell r="V888">
            <v>30</v>
          </cell>
        </row>
        <row r="889">
          <cell r="F889" t="str">
            <v>ExpressTPC31</v>
          </cell>
          <cell r="G889" t="str">
            <v>TREX_PGS</v>
          </cell>
          <cell r="H889" t="str">
            <v>TPC_EXP</v>
          </cell>
          <cell r="U889" t="str">
            <v>80EXP</v>
          </cell>
          <cell r="V889">
            <v>31</v>
          </cell>
        </row>
        <row r="890">
          <cell r="F890" t="str">
            <v>ExpressTPC32</v>
          </cell>
          <cell r="G890" t="str">
            <v>TREX_PGS</v>
          </cell>
          <cell r="H890" t="str">
            <v>TPC_EXP</v>
          </cell>
          <cell r="U890" t="str">
            <v>80EXP</v>
          </cell>
          <cell r="V890">
            <v>32</v>
          </cell>
        </row>
        <row r="891">
          <cell r="F891" t="str">
            <v>ExpressTPC33</v>
          </cell>
          <cell r="G891" t="str">
            <v>TREX_PGS</v>
          </cell>
          <cell r="H891" t="str">
            <v>TPC_EXP</v>
          </cell>
          <cell r="U891" t="str">
            <v>80EXP</v>
          </cell>
          <cell r="V891">
            <v>33</v>
          </cell>
        </row>
        <row r="892">
          <cell r="F892" t="str">
            <v>ExpressTPC34</v>
          </cell>
          <cell r="G892" t="str">
            <v>TREX_PGS</v>
          </cell>
          <cell r="H892" t="str">
            <v>TPC_EXP</v>
          </cell>
          <cell r="U892" t="str">
            <v>80EXP</v>
          </cell>
          <cell r="V892">
            <v>34</v>
          </cell>
        </row>
        <row r="893">
          <cell r="F893" t="str">
            <v>ExpressTPC35</v>
          </cell>
          <cell r="G893" t="str">
            <v>TREX_PGS</v>
          </cell>
          <cell r="H893" t="str">
            <v>TPC_EXP</v>
          </cell>
          <cell r="U893" t="str">
            <v>80EXP</v>
          </cell>
          <cell r="V893">
            <v>35</v>
          </cell>
        </row>
        <row r="894">
          <cell r="F894" t="str">
            <v>ExpressTPC36</v>
          </cell>
          <cell r="G894" t="str">
            <v>TREX_PGS</v>
          </cell>
          <cell r="H894" t="str">
            <v>TPC_EXP</v>
          </cell>
          <cell r="U894" t="str">
            <v>80EXP</v>
          </cell>
          <cell r="V894">
            <v>36</v>
          </cell>
        </row>
        <row r="895">
          <cell r="F895" t="str">
            <v>ExpressTPC37</v>
          </cell>
          <cell r="G895" t="str">
            <v>TREX_PGS</v>
          </cell>
          <cell r="H895" t="str">
            <v>TPC_EXP</v>
          </cell>
          <cell r="U895" t="str">
            <v>80EXP</v>
          </cell>
          <cell r="V895">
            <v>37</v>
          </cell>
        </row>
        <row r="896">
          <cell r="F896" t="str">
            <v>ExpressTPC38</v>
          </cell>
          <cell r="G896" t="str">
            <v>TREX_PGS</v>
          </cell>
          <cell r="H896" t="str">
            <v>TPC_EXP</v>
          </cell>
          <cell r="U896" t="str">
            <v>80EXP</v>
          </cell>
          <cell r="V896">
            <v>38</v>
          </cell>
        </row>
        <row r="897">
          <cell r="F897" t="str">
            <v>ExpressTPC39</v>
          </cell>
          <cell r="G897" t="str">
            <v>TREX_PGS</v>
          </cell>
          <cell r="H897" t="str">
            <v>TPC_EXP</v>
          </cell>
          <cell r="U897" t="str">
            <v>80EXP</v>
          </cell>
          <cell r="V897">
            <v>39</v>
          </cell>
        </row>
        <row r="898">
          <cell r="F898" t="str">
            <v>ExpressTPC40</v>
          </cell>
          <cell r="G898" t="str">
            <v>TREX_PGS</v>
          </cell>
          <cell r="H898" t="str">
            <v>TPC_EXP</v>
          </cell>
          <cell r="U898" t="str">
            <v>80EXP</v>
          </cell>
          <cell r="V898">
            <v>40</v>
          </cell>
        </row>
        <row r="899">
          <cell r="F899" t="str">
            <v>ExpressTPC41</v>
          </cell>
          <cell r="G899" t="str">
            <v>TREX_PGS</v>
          </cell>
          <cell r="H899" t="str">
            <v>TPC_EXP</v>
          </cell>
          <cell r="U899" t="str">
            <v>80EXP</v>
          </cell>
          <cell r="V899">
            <v>41</v>
          </cell>
        </row>
        <row r="900">
          <cell r="F900" t="str">
            <v>ExpressTPC42</v>
          </cell>
          <cell r="G900" t="str">
            <v>TREX_PGS</v>
          </cell>
          <cell r="H900" t="str">
            <v>TPC_EXP</v>
          </cell>
          <cell r="U900" t="str">
            <v>80EXP</v>
          </cell>
          <cell r="V900">
            <v>42</v>
          </cell>
        </row>
        <row r="901">
          <cell r="F901" t="str">
            <v>ExpressTPC43</v>
          </cell>
          <cell r="G901" t="str">
            <v>TREX_PGS</v>
          </cell>
          <cell r="H901" t="str">
            <v>TPC_EXP</v>
          </cell>
          <cell r="U901" t="str">
            <v>80EXP</v>
          </cell>
          <cell r="V901">
            <v>43</v>
          </cell>
        </row>
        <row r="902">
          <cell r="F902" t="str">
            <v>ExpressTPC44</v>
          </cell>
          <cell r="G902" t="str">
            <v>TREX_PGS</v>
          </cell>
          <cell r="H902" t="str">
            <v>TPC_EXP</v>
          </cell>
          <cell r="U902" t="str">
            <v>80EXP</v>
          </cell>
          <cell r="V902">
            <v>44</v>
          </cell>
        </row>
        <row r="903">
          <cell r="F903" t="str">
            <v>ExpressTPC45</v>
          </cell>
          <cell r="G903" t="str">
            <v>TREX_PGS</v>
          </cell>
          <cell r="H903" t="str">
            <v>TPC_EXP</v>
          </cell>
          <cell r="U903" t="str">
            <v>80EXP</v>
          </cell>
          <cell r="V903">
            <v>45</v>
          </cell>
        </row>
        <row r="904">
          <cell r="F904" t="str">
            <v>ExpressTPC46</v>
          </cell>
          <cell r="G904" t="str">
            <v>TREX_PGS</v>
          </cell>
          <cell r="H904" t="str">
            <v>TPC_EXP</v>
          </cell>
          <cell r="U904" t="str">
            <v>80EXP</v>
          </cell>
          <cell r="V904">
            <v>46</v>
          </cell>
        </row>
        <row r="905">
          <cell r="F905" t="str">
            <v>ExpressTPC47</v>
          </cell>
          <cell r="G905" t="str">
            <v>TREX_PGS</v>
          </cell>
          <cell r="H905" t="str">
            <v>TPC_EXP</v>
          </cell>
          <cell r="U905" t="str">
            <v>80EXP</v>
          </cell>
          <cell r="V905">
            <v>47</v>
          </cell>
        </row>
        <row r="906">
          <cell r="F906" t="str">
            <v>ExpressTPC48</v>
          </cell>
          <cell r="G906" t="str">
            <v>TREX_PGS</v>
          </cell>
          <cell r="H906" t="str">
            <v>TPC_EXP</v>
          </cell>
          <cell r="U906" t="str">
            <v>80EXP</v>
          </cell>
          <cell r="V906">
            <v>48</v>
          </cell>
        </row>
        <row r="907">
          <cell r="F907" t="str">
            <v>ExpressTPC49</v>
          </cell>
          <cell r="G907" t="str">
            <v>TREX_PGS</v>
          </cell>
          <cell r="H907" t="str">
            <v>TPC_EXP</v>
          </cell>
          <cell r="U907" t="str">
            <v>80EXP</v>
          </cell>
          <cell r="V907">
            <v>49</v>
          </cell>
        </row>
        <row r="908">
          <cell r="F908" t="str">
            <v>ExpressTPC50</v>
          </cell>
          <cell r="G908" t="str">
            <v>TREX_PGS</v>
          </cell>
          <cell r="H908" t="str">
            <v>TPC_EXP</v>
          </cell>
          <cell r="U908" t="str">
            <v>80EXP</v>
          </cell>
          <cell r="V908">
            <v>50</v>
          </cell>
        </row>
        <row r="909">
          <cell r="F909" t="str">
            <v>ExpressTPC51</v>
          </cell>
          <cell r="G909" t="str">
            <v>TREX_PGS</v>
          </cell>
          <cell r="H909" t="str">
            <v>TPC_EXP</v>
          </cell>
          <cell r="U909" t="str">
            <v>80EXP</v>
          </cell>
          <cell r="V909">
            <v>51</v>
          </cell>
        </row>
        <row r="910">
          <cell r="F910" t="str">
            <v>ExpressTPC52</v>
          </cell>
          <cell r="G910" t="str">
            <v>TREX_PGS</v>
          </cell>
          <cell r="H910" t="str">
            <v>TPC_EXP</v>
          </cell>
          <cell r="U910" t="str">
            <v>80EXP</v>
          </cell>
          <cell r="V910">
            <v>52</v>
          </cell>
        </row>
        <row r="911">
          <cell r="F911" t="str">
            <v>ExpressTPC53</v>
          </cell>
          <cell r="G911" t="str">
            <v>TREX_PGS</v>
          </cell>
          <cell r="H911" t="str">
            <v>TPC_EXP</v>
          </cell>
          <cell r="U911" t="str">
            <v>80EXP</v>
          </cell>
          <cell r="V911">
            <v>53</v>
          </cell>
        </row>
        <row r="912">
          <cell r="F912" t="str">
            <v>ExpressTPC54</v>
          </cell>
          <cell r="G912" t="str">
            <v>TREX_PGS</v>
          </cell>
          <cell r="H912" t="str">
            <v>TPC_EXP</v>
          </cell>
          <cell r="U912" t="str">
            <v>80EXP</v>
          </cell>
          <cell r="V912">
            <v>54</v>
          </cell>
        </row>
        <row r="913">
          <cell r="F913" t="str">
            <v>ExpressTPC55</v>
          </cell>
          <cell r="G913" t="str">
            <v>TREX_PGS</v>
          </cell>
          <cell r="H913" t="str">
            <v>TPC_EXP</v>
          </cell>
          <cell r="U913" t="str">
            <v>80EXP</v>
          </cell>
          <cell r="V913">
            <v>55</v>
          </cell>
        </row>
        <row r="914">
          <cell r="F914" t="str">
            <v>ExpressTPC56</v>
          </cell>
          <cell r="G914" t="str">
            <v>TREX_PGS</v>
          </cell>
          <cell r="H914" t="str">
            <v>TPC_EXP</v>
          </cell>
          <cell r="U914" t="str">
            <v>80EXP</v>
          </cell>
          <cell r="V914">
            <v>56</v>
          </cell>
        </row>
        <row r="915">
          <cell r="F915" t="str">
            <v>ExpressTPC57</v>
          </cell>
          <cell r="G915" t="str">
            <v>TREX_PGS</v>
          </cell>
          <cell r="H915" t="str">
            <v>TPC_EXP</v>
          </cell>
          <cell r="U915" t="str">
            <v>80EXP</v>
          </cell>
          <cell r="V915">
            <v>57</v>
          </cell>
        </row>
        <row r="916">
          <cell r="F916" t="str">
            <v>ExpressTPC58</v>
          </cell>
          <cell r="G916" t="str">
            <v>TREX_PGS</v>
          </cell>
          <cell r="H916" t="str">
            <v>TPC_EXP</v>
          </cell>
          <cell r="U916" t="str">
            <v>80EXP</v>
          </cell>
          <cell r="V916">
            <v>58</v>
          </cell>
        </row>
        <row r="917">
          <cell r="F917" t="str">
            <v>ExpressTPC59</v>
          </cell>
          <cell r="G917" t="str">
            <v>TREX_PGS</v>
          </cell>
          <cell r="H917" t="str">
            <v>TPC_EXP</v>
          </cell>
          <cell r="U917" t="str">
            <v>80EXP</v>
          </cell>
          <cell r="V917">
            <v>59</v>
          </cell>
        </row>
        <row r="918">
          <cell r="F918" t="str">
            <v>ExpressTPC60</v>
          </cell>
          <cell r="G918" t="str">
            <v>TREX_PGS</v>
          </cell>
          <cell r="H918" t="str">
            <v>TPC_EXP</v>
          </cell>
          <cell r="U918" t="str">
            <v>80EXP</v>
          </cell>
          <cell r="V918">
            <v>60</v>
          </cell>
        </row>
        <row r="919">
          <cell r="F919" t="str">
            <v>ExpressTPC61</v>
          </cell>
          <cell r="G919" t="str">
            <v>TREX_PGS</v>
          </cell>
          <cell r="H919" t="str">
            <v>TPC_EXP</v>
          </cell>
          <cell r="U919" t="str">
            <v>80EXP</v>
          </cell>
          <cell r="V919">
            <v>61</v>
          </cell>
        </row>
        <row r="920">
          <cell r="F920" t="str">
            <v>ExpressTPC62</v>
          </cell>
          <cell r="G920" t="str">
            <v>TREX_PGS</v>
          </cell>
          <cell r="H920" t="str">
            <v>TPC_EXP</v>
          </cell>
          <cell r="U920" t="str">
            <v>80EXP</v>
          </cell>
          <cell r="V920">
            <v>62</v>
          </cell>
        </row>
        <row r="921">
          <cell r="F921" t="str">
            <v>ExpressTPC63</v>
          </cell>
          <cell r="G921" t="str">
            <v>TREX_PGS</v>
          </cell>
          <cell r="H921" t="str">
            <v>TPC_EXP</v>
          </cell>
          <cell r="U921" t="str">
            <v>80EXP</v>
          </cell>
          <cell r="V921">
            <v>63</v>
          </cell>
        </row>
        <row r="922">
          <cell r="F922" t="str">
            <v>ExpressTPC64</v>
          </cell>
          <cell r="G922" t="str">
            <v>TREX_PGS</v>
          </cell>
          <cell r="H922" t="str">
            <v>TPC_EXP</v>
          </cell>
          <cell r="U922" t="str">
            <v>80EXP</v>
          </cell>
          <cell r="V922">
            <v>64</v>
          </cell>
        </row>
        <row r="923">
          <cell r="F923" t="str">
            <v>ExpressTPC65</v>
          </cell>
          <cell r="G923" t="str">
            <v>TREX_PGS</v>
          </cell>
          <cell r="H923" t="str">
            <v>TPC_EXP</v>
          </cell>
          <cell r="U923" t="str">
            <v>80EXP</v>
          </cell>
          <cell r="V923">
            <v>65</v>
          </cell>
        </row>
        <row r="924">
          <cell r="F924" t="str">
            <v>ExpressTPC66</v>
          </cell>
          <cell r="G924" t="str">
            <v>TREX_PGS</v>
          </cell>
          <cell r="H924" t="str">
            <v>TPC_EXP</v>
          </cell>
          <cell r="U924" t="str">
            <v>80EXP</v>
          </cell>
          <cell r="V924">
            <v>66</v>
          </cell>
        </row>
        <row r="925">
          <cell r="F925" t="str">
            <v>ExpressTPC67</v>
          </cell>
          <cell r="G925" t="str">
            <v>TREX_PGS</v>
          </cell>
          <cell r="H925" t="str">
            <v>TPC_EXP</v>
          </cell>
          <cell r="U925" t="str">
            <v>80EXP</v>
          </cell>
          <cell r="V925">
            <v>67</v>
          </cell>
        </row>
        <row r="926">
          <cell r="F926" t="str">
            <v>ExpressTPC68</v>
          </cell>
          <cell r="G926" t="str">
            <v>TREX_PGS</v>
          </cell>
          <cell r="H926" t="str">
            <v>TPC_EXP</v>
          </cell>
          <cell r="U926" t="str">
            <v>80EXP</v>
          </cell>
          <cell r="V926">
            <v>68</v>
          </cell>
        </row>
        <row r="927">
          <cell r="F927" t="str">
            <v>ExpressTPC69</v>
          </cell>
          <cell r="G927" t="str">
            <v>TREX_PGS</v>
          </cell>
          <cell r="H927" t="str">
            <v>TPC_EXP</v>
          </cell>
          <cell r="U927" t="str">
            <v>80EXP</v>
          </cell>
          <cell r="V927">
            <v>69</v>
          </cell>
        </row>
        <row r="928">
          <cell r="F928" t="str">
            <v>ExpressTPC70</v>
          </cell>
          <cell r="G928" t="str">
            <v>TREX_PGS</v>
          </cell>
          <cell r="H928" t="str">
            <v>TPC_EXP</v>
          </cell>
          <cell r="U928" t="str">
            <v>80EXP</v>
          </cell>
          <cell r="V928">
            <v>70</v>
          </cell>
        </row>
        <row r="929">
          <cell r="F929" t="str">
            <v>ExpressTPC71</v>
          </cell>
          <cell r="G929" t="str">
            <v>TREX_PGS</v>
          </cell>
          <cell r="H929" t="str">
            <v>TPC_EXP</v>
          </cell>
          <cell r="U929" t="str">
            <v>80EXP</v>
          </cell>
          <cell r="V929">
            <v>71</v>
          </cell>
        </row>
        <row r="930">
          <cell r="F930" t="str">
            <v>ExpressTPC72</v>
          </cell>
          <cell r="G930" t="str">
            <v>TREX_PGS</v>
          </cell>
          <cell r="H930" t="str">
            <v>TPC_EXP</v>
          </cell>
          <cell r="U930" t="str">
            <v>80EXP</v>
          </cell>
          <cell r="V930">
            <v>72</v>
          </cell>
        </row>
        <row r="931">
          <cell r="F931" t="str">
            <v>ExpressTPC73</v>
          </cell>
          <cell r="G931" t="str">
            <v>TREX_PGS</v>
          </cell>
          <cell r="H931" t="str">
            <v>TPC_EXP</v>
          </cell>
          <cell r="U931" t="str">
            <v>80EXP</v>
          </cell>
          <cell r="V931">
            <v>73</v>
          </cell>
        </row>
        <row r="932">
          <cell r="F932" t="str">
            <v>ExpressTPC74</v>
          </cell>
          <cell r="G932" t="str">
            <v>TREX_PGS</v>
          </cell>
          <cell r="H932" t="str">
            <v>TPC_EXP</v>
          </cell>
          <cell r="U932" t="str">
            <v>80EXP</v>
          </cell>
          <cell r="V932">
            <v>74</v>
          </cell>
        </row>
        <row r="933">
          <cell r="F933" t="str">
            <v>ExpressTPC75</v>
          </cell>
          <cell r="G933" t="str">
            <v>TREX_PGS</v>
          </cell>
          <cell r="H933" t="str">
            <v>TPC_EXP</v>
          </cell>
          <cell r="U933" t="str">
            <v>80EXP</v>
          </cell>
          <cell r="V933">
            <v>75</v>
          </cell>
        </row>
        <row r="934">
          <cell r="F934" t="str">
            <v>ExpressTPC76</v>
          </cell>
          <cell r="G934" t="str">
            <v>TREX_PGS</v>
          </cell>
          <cell r="H934" t="str">
            <v>TPC_EXP</v>
          </cell>
          <cell r="U934" t="str">
            <v>80EXP</v>
          </cell>
          <cell r="V934">
            <v>76</v>
          </cell>
        </row>
        <row r="935">
          <cell r="F935" t="str">
            <v>ExpressTPC77</v>
          </cell>
          <cell r="G935" t="str">
            <v>TREX_PGS</v>
          </cell>
          <cell r="H935" t="str">
            <v>TPC_EXP</v>
          </cell>
          <cell r="U935" t="str">
            <v>80EXP</v>
          </cell>
          <cell r="V935">
            <v>77</v>
          </cell>
        </row>
        <row r="936">
          <cell r="F936" t="str">
            <v>ExpressTPC78</v>
          </cell>
          <cell r="G936" t="str">
            <v>TREX_PGS</v>
          </cell>
          <cell r="H936" t="str">
            <v>TPC_EXP</v>
          </cell>
          <cell r="U936" t="str">
            <v>80EXP</v>
          </cell>
          <cell r="V936">
            <v>78</v>
          </cell>
        </row>
        <row r="937">
          <cell r="F937" t="str">
            <v>ExpressTPC79</v>
          </cell>
          <cell r="G937" t="str">
            <v>TREX_PGS</v>
          </cell>
          <cell r="H937" t="str">
            <v>TPC_EXP</v>
          </cell>
          <cell r="U937" t="str">
            <v>80EXP</v>
          </cell>
          <cell r="V937">
            <v>79</v>
          </cell>
        </row>
        <row r="938">
          <cell r="F938" t="str">
            <v>ExpressTPC80</v>
          </cell>
          <cell r="G938" t="str">
            <v>TREX_PGS</v>
          </cell>
          <cell r="H938" t="str">
            <v>TPC_EXP</v>
          </cell>
          <cell r="U938" t="str">
            <v>80EXP</v>
          </cell>
          <cell r="V938">
            <v>80</v>
          </cell>
        </row>
        <row r="939">
          <cell r="F939" t="str">
            <v>ExpressTPC81</v>
          </cell>
          <cell r="G939" t="str">
            <v>TREX_PGS</v>
          </cell>
          <cell r="H939" t="str">
            <v>TPC_EXP</v>
          </cell>
          <cell r="U939" t="str">
            <v>80EXP</v>
          </cell>
          <cell r="V939">
            <v>81</v>
          </cell>
        </row>
        <row r="940">
          <cell r="F940" t="str">
            <v>ExpressTPC82</v>
          </cell>
          <cell r="G940" t="str">
            <v>TREX_PGS</v>
          </cell>
          <cell r="H940" t="str">
            <v>TPC_EXP</v>
          </cell>
          <cell r="U940" t="str">
            <v>80EXP</v>
          </cell>
          <cell r="V940">
            <v>82</v>
          </cell>
        </row>
        <row r="941">
          <cell r="F941" t="str">
            <v>ExpressTPC83</v>
          </cell>
          <cell r="G941" t="str">
            <v>TREX_PGS</v>
          </cell>
          <cell r="H941" t="str">
            <v>TPC_EXP</v>
          </cell>
          <cell r="U941" t="str">
            <v>80EXP</v>
          </cell>
          <cell r="V941">
            <v>83</v>
          </cell>
        </row>
        <row r="942">
          <cell r="F942" t="str">
            <v>ExpressTPC84</v>
          </cell>
          <cell r="G942" t="str">
            <v>TREX_PGS</v>
          </cell>
          <cell r="H942" t="str">
            <v>TPC_EXP</v>
          </cell>
          <cell r="U942" t="str">
            <v>80EXP</v>
          </cell>
          <cell r="V942">
            <v>84</v>
          </cell>
        </row>
        <row r="943">
          <cell r="F943" t="str">
            <v>ExpressTPC85</v>
          </cell>
          <cell r="G943" t="str">
            <v>TREX_PGS</v>
          </cell>
          <cell r="H943" t="str">
            <v>TPC_EXP</v>
          </cell>
          <cell r="U943" t="str">
            <v>80EXP</v>
          </cell>
          <cell r="V943">
            <v>85</v>
          </cell>
        </row>
        <row r="944">
          <cell r="F944" t="str">
            <v>ExpressTPC86</v>
          </cell>
          <cell r="G944" t="str">
            <v>TREX_PGS</v>
          </cell>
          <cell r="H944" t="str">
            <v>TPC_EXP</v>
          </cell>
          <cell r="U944" t="str">
            <v>80EXP</v>
          </cell>
          <cell r="V944">
            <v>86</v>
          </cell>
        </row>
        <row r="945">
          <cell r="F945" t="str">
            <v>ExpressTPC87</v>
          </cell>
          <cell r="G945" t="str">
            <v>TREX_PGS</v>
          </cell>
          <cell r="H945" t="str">
            <v>TPC_EXP</v>
          </cell>
          <cell r="U945" t="str">
            <v>80EXP</v>
          </cell>
          <cell r="V945">
            <v>87</v>
          </cell>
        </row>
        <row r="946">
          <cell r="F946" t="str">
            <v>ExpressTPC88</v>
          </cell>
          <cell r="G946" t="str">
            <v>TREX_PGS</v>
          </cell>
          <cell r="H946" t="str">
            <v>TPC_EXP</v>
          </cell>
          <cell r="U946" t="str">
            <v>80EXP</v>
          </cell>
          <cell r="V946">
            <v>88</v>
          </cell>
        </row>
        <row r="947">
          <cell r="F947" t="str">
            <v>ExpressTPC89</v>
          </cell>
          <cell r="G947" t="str">
            <v>TREX_PGS</v>
          </cell>
          <cell r="H947" t="str">
            <v>TPC_EXP</v>
          </cell>
          <cell r="U947" t="str">
            <v>80EXP</v>
          </cell>
          <cell r="V947">
            <v>89</v>
          </cell>
        </row>
        <row r="948">
          <cell r="F948" t="str">
            <v>ExpressTPC90</v>
          </cell>
          <cell r="G948" t="str">
            <v>TREX_PGS</v>
          </cell>
          <cell r="H948" t="str">
            <v>TPC_EXP</v>
          </cell>
          <cell r="U948" t="str">
            <v>80EXP</v>
          </cell>
          <cell r="V948">
            <v>90</v>
          </cell>
        </row>
        <row r="949">
          <cell r="F949" t="str">
            <v>ExpressTPC91</v>
          </cell>
          <cell r="G949" t="str">
            <v>TREX_PGS</v>
          </cell>
          <cell r="H949" t="str">
            <v>TPC_EXP</v>
          </cell>
          <cell r="U949" t="str">
            <v>80EXP</v>
          </cell>
          <cell r="V949">
            <v>91</v>
          </cell>
        </row>
        <row r="950">
          <cell r="F950" t="str">
            <v>ExpressTPC92</v>
          </cell>
          <cell r="G950" t="str">
            <v>TREX_PGS</v>
          </cell>
          <cell r="H950" t="str">
            <v>TPC_EXP</v>
          </cell>
          <cell r="U950" t="str">
            <v>80EXP</v>
          </cell>
          <cell r="V950">
            <v>92</v>
          </cell>
        </row>
        <row r="951">
          <cell r="F951" t="str">
            <v>ExpressTPC93</v>
          </cell>
          <cell r="G951" t="str">
            <v>TREX_PGS</v>
          </cell>
          <cell r="H951" t="str">
            <v>TPC_EXP</v>
          </cell>
          <cell r="U951" t="str">
            <v>80EXP</v>
          </cell>
          <cell r="V951">
            <v>93</v>
          </cell>
        </row>
        <row r="952">
          <cell r="F952" t="str">
            <v>ExpressTPC94</v>
          </cell>
          <cell r="G952" t="str">
            <v>TREX_PGS</v>
          </cell>
          <cell r="H952" t="str">
            <v>TPC_EXP</v>
          </cell>
          <cell r="U952" t="str">
            <v>80EXP</v>
          </cell>
          <cell r="V952">
            <v>94</v>
          </cell>
        </row>
        <row r="953">
          <cell r="F953" t="str">
            <v>ExpressTPC95</v>
          </cell>
          <cell r="G953" t="str">
            <v>TREX_PGS</v>
          </cell>
          <cell r="H953" t="str">
            <v>TPC_EXP</v>
          </cell>
          <cell r="U953" t="str">
            <v>80EXP</v>
          </cell>
          <cell r="V953">
            <v>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Prévoté">
      <a:dk1>
        <a:sysClr val="windowText" lastClr="000000"/>
      </a:dk1>
      <a:lt1>
        <a:sysClr val="window" lastClr="FFFFFF"/>
      </a:lt1>
      <a:dk2>
        <a:srgbClr val="00529C"/>
      </a:dk2>
      <a:lt2>
        <a:srgbClr val="F2F2F2"/>
      </a:lt2>
      <a:accent1>
        <a:srgbClr val="00529C"/>
      </a:accent1>
      <a:accent2>
        <a:srgbClr val="ED1C24"/>
      </a:accent2>
      <a:accent3>
        <a:srgbClr val="A1C41B"/>
      </a:accent3>
      <a:accent4>
        <a:srgbClr val="E0127A"/>
      </a:accent4>
      <a:accent5>
        <a:srgbClr val="44C0EB"/>
      </a:accent5>
      <a:accent6>
        <a:srgbClr val="F0940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9"/>
  <dimension ref="A1:F111"/>
  <sheetViews>
    <sheetView showGridLines="0" tabSelected="1" workbookViewId="0">
      <pane ySplit="14" topLeftCell="A15" activePane="bottomLeft" state="frozen"/>
      <selection pane="bottomLeft" activeCell="C6" sqref="C6"/>
    </sheetView>
  </sheetViews>
  <sheetFormatPr baseColWidth="10" defaultColWidth="11.5703125" defaultRowHeight="12.75"/>
  <cols>
    <col min="1" max="1" width="25.7109375" style="2" customWidth="1"/>
    <col min="2" max="2" width="1.7109375" style="2" customWidth="1"/>
    <col min="3" max="5" width="25.7109375" style="1" customWidth="1"/>
    <col min="6" max="16384" width="11.5703125" style="1"/>
  </cols>
  <sheetData>
    <row r="1" spans="1:6" ht="12.75" customHeight="1">
      <c r="B1" s="4"/>
      <c r="D1" s="31"/>
    </row>
    <row r="2" spans="1:6" ht="12.75" customHeight="1">
      <c r="B2" s="4"/>
    </row>
    <row r="3" spans="1:6" ht="12.75" customHeight="1">
      <c r="B3" s="4"/>
    </row>
    <row r="4" spans="1:6" ht="12.75" customHeight="1">
      <c r="D4" s="30"/>
      <c r="E4" s="30"/>
    </row>
    <row r="5" spans="1:6" ht="12.75" customHeight="1">
      <c r="B5" s="4"/>
      <c r="C5" s="1" t="s">
        <v>6</v>
      </c>
      <c r="D5" s="30"/>
      <c r="E5" s="30"/>
    </row>
    <row r="6" spans="1:6" ht="12.75" customHeight="1">
      <c r="A6" s="29"/>
      <c r="B6" s="29"/>
      <c r="C6" s="29"/>
      <c r="D6" s="30"/>
      <c r="E6" s="30"/>
    </row>
    <row r="7" spans="1:6" ht="12.75" customHeight="1">
      <c r="A7" s="28"/>
      <c r="B7" s="28"/>
      <c r="C7" s="28"/>
      <c r="D7" s="28"/>
      <c r="E7" s="28"/>
    </row>
    <row r="8" spans="1:6" ht="12.75" customHeight="1">
      <c r="B8" s="4"/>
      <c r="E8" s="27" t="s">
        <v>4</v>
      </c>
      <c r="F8" s="35"/>
    </row>
    <row r="9" spans="1:6" ht="12.75" customHeight="1">
      <c r="B9" s="4"/>
      <c r="E9" s="5" t="s">
        <v>5</v>
      </c>
      <c r="F9" s="35"/>
    </row>
    <row r="10" spans="1:6" ht="24.95" customHeight="1">
      <c r="B10" s="4"/>
      <c r="C10" s="48" t="s">
        <v>1</v>
      </c>
      <c r="D10" s="49"/>
      <c r="E10" s="49"/>
    </row>
    <row r="11" spans="1:6" s="17" customFormat="1" ht="24.95" customHeight="1">
      <c r="A11" s="42" t="s">
        <v>0</v>
      </c>
      <c r="B11" s="23"/>
      <c r="C11" s="32">
        <v>1</v>
      </c>
      <c r="D11" s="33">
        <v>2</v>
      </c>
      <c r="E11" s="33">
        <v>3</v>
      </c>
    </row>
    <row r="12" spans="1:6" s="21" customFormat="1" ht="3" customHeight="1">
      <c r="A12" s="26"/>
      <c r="B12" s="23"/>
      <c r="C12" s="25"/>
      <c r="D12" s="25"/>
      <c r="E12" s="25"/>
    </row>
    <row r="13" spans="1:6" s="21" customFormat="1" ht="3" customHeight="1">
      <c r="A13" s="26"/>
      <c r="B13" s="23"/>
      <c r="C13" s="34"/>
      <c r="D13" s="34"/>
      <c r="E13" s="34"/>
    </row>
    <row r="14" spans="1:6" s="21" customFormat="1" ht="3" customHeight="1">
      <c r="A14" s="24" t="s">
        <v>0</v>
      </c>
      <c r="B14" s="23"/>
      <c r="C14" s="22"/>
      <c r="D14" s="22"/>
      <c r="E14" s="22"/>
    </row>
    <row r="15" spans="1:6" s="17" customFormat="1" ht="18" customHeight="1">
      <c r="A15" s="43">
        <v>1</v>
      </c>
      <c r="B15" s="20"/>
      <c r="C15" s="19">
        <v>90.11</v>
      </c>
      <c r="D15" s="18">
        <v>145.25</v>
      </c>
      <c r="E15" s="38">
        <v>184.35</v>
      </c>
    </row>
    <row r="16" spans="1:6" ht="18" customHeight="1">
      <c r="A16" s="44">
        <v>2</v>
      </c>
      <c r="C16" s="9">
        <v>60.7</v>
      </c>
      <c r="D16" s="8">
        <v>87.51</v>
      </c>
      <c r="E16" s="39">
        <v>102.3</v>
      </c>
    </row>
    <row r="17" spans="1:5" s="15" customFormat="1" ht="18" customHeight="1">
      <c r="A17" s="44">
        <v>3</v>
      </c>
      <c r="B17" s="16"/>
      <c r="C17" s="9">
        <v>82.51</v>
      </c>
      <c r="D17" s="8">
        <v>130.26</v>
      </c>
      <c r="E17" s="39">
        <v>175.43</v>
      </c>
    </row>
    <row r="18" spans="1:5" ht="18" customHeight="1">
      <c r="A18" s="44">
        <v>4</v>
      </c>
      <c r="B18" s="14"/>
      <c r="C18" s="9">
        <v>111.05</v>
      </c>
      <c r="D18" s="8">
        <v>196.59</v>
      </c>
      <c r="E18" s="39">
        <v>284.54000000000002</v>
      </c>
    </row>
    <row r="19" spans="1:5" ht="18" customHeight="1">
      <c r="A19" s="44">
        <v>5</v>
      </c>
      <c r="B19" s="4"/>
      <c r="C19" s="9">
        <v>111.05</v>
      </c>
      <c r="D19" s="8">
        <v>196.59</v>
      </c>
      <c r="E19" s="39">
        <v>284.54000000000002</v>
      </c>
    </row>
    <row r="20" spans="1:5" s="11" customFormat="1" ht="18" customHeight="1">
      <c r="A20" s="44">
        <v>6</v>
      </c>
      <c r="B20" s="10"/>
      <c r="C20" s="9">
        <v>113.45</v>
      </c>
      <c r="D20" s="8">
        <v>203.79</v>
      </c>
      <c r="E20" s="39">
        <v>291.74</v>
      </c>
    </row>
    <row r="21" spans="1:5" ht="18" customHeight="1">
      <c r="A21" s="44">
        <v>7</v>
      </c>
      <c r="B21" s="13"/>
      <c r="C21" s="9">
        <v>109.63</v>
      </c>
      <c r="D21" s="8">
        <v>191.37</v>
      </c>
      <c r="E21" s="39">
        <v>265.51</v>
      </c>
    </row>
    <row r="22" spans="1:5" ht="18" customHeight="1">
      <c r="A22" s="44">
        <v>8</v>
      </c>
      <c r="B22" s="12"/>
      <c r="C22" s="9">
        <v>72.48</v>
      </c>
      <c r="D22" s="8">
        <v>112.28</v>
      </c>
      <c r="E22" s="39">
        <v>140.05000000000001</v>
      </c>
    </row>
    <row r="23" spans="1:5" ht="18" customHeight="1">
      <c r="A23" s="44">
        <v>9</v>
      </c>
      <c r="B23" s="12"/>
      <c r="C23" s="9">
        <v>112.06</v>
      </c>
      <c r="D23" s="8">
        <v>183.38</v>
      </c>
      <c r="E23" s="39">
        <v>248.98</v>
      </c>
    </row>
    <row r="24" spans="1:5" s="17" customFormat="1" ht="18" customHeight="1">
      <c r="A24" s="44">
        <v>10</v>
      </c>
      <c r="B24" s="20"/>
      <c r="C24" s="19">
        <v>74.2</v>
      </c>
      <c r="D24" s="18">
        <v>115.7</v>
      </c>
      <c r="E24" s="40">
        <v>145.19999999999999</v>
      </c>
    </row>
    <row r="25" spans="1:5" ht="18" customHeight="1">
      <c r="A25" s="44">
        <v>11</v>
      </c>
      <c r="C25" s="9">
        <v>113.33</v>
      </c>
      <c r="D25" s="8">
        <v>184.64</v>
      </c>
      <c r="E25" s="39">
        <v>251.51</v>
      </c>
    </row>
    <row r="26" spans="1:5" s="15" customFormat="1" ht="18" customHeight="1">
      <c r="A26" s="44">
        <v>12</v>
      </c>
      <c r="B26" s="16"/>
      <c r="C26" s="9">
        <v>97.97</v>
      </c>
      <c r="D26" s="8">
        <v>168.36</v>
      </c>
      <c r="E26" s="39">
        <v>226.99</v>
      </c>
    </row>
    <row r="27" spans="1:5" ht="18" customHeight="1">
      <c r="A27" s="44">
        <v>13</v>
      </c>
      <c r="B27" s="14"/>
      <c r="C27" s="9">
        <v>107.36</v>
      </c>
      <c r="D27" s="8">
        <v>162.15</v>
      </c>
      <c r="E27" s="39">
        <v>223.64</v>
      </c>
    </row>
    <row r="28" spans="1:5" ht="18" customHeight="1">
      <c r="A28" s="44">
        <v>14</v>
      </c>
      <c r="B28" s="4"/>
      <c r="C28" s="9">
        <v>67.180000000000007</v>
      </c>
      <c r="D28" s="8">
        <v>101.31</v>
      </c>
      <c r="E28" s="39">
        <v>136.68</v>
      </c>
    </row>
    <row r="29" spans="1:5" ht="18" customHeight="1">
      <c r="A29" s="44">
        <v>15</v>
      </c>
      <c r="B29" s="4"/>
      <c r="C29" s="9">
        <v>93.32</v>
      </c>
      <c r="D29" s="8">
        <v>159.08000000000001</v>
      </c>
      <c r="E29" s="39">
        <v>213.06</v>
      </c>
    </row>
    <row r="30" spans="1:5" s="11" customFormat="1" ht="18" customHeight="1">
      <c r="A30" s="44">
        <v>16</v>
      </c>
      <c r="B30" s="10"/>
      <c r="C30" s="9">
        <v>76.959999999999994</v>
      </c>
      <c r="D30" s="8">
        <v>125.82</v>
      </c>
      <c r="E30" s="39">
        <v>156.41999999999999</v>
      </c>
    </row>
    <row r="31" spans="1:5" s="11" customFormat="1" ht="18" customHeight="1">
      <c r="A31" s="44">
        <v>17</v>
      </c>
      <c r="B31" s="10"/>
      <c r="C31" s="9">
        <v>88.17</v>
      </c>
      <c r="D31" s="8">
        <v>148.29</v>
      </c>
      <c r="E31" s="39">
        <v>190.12</v>
      </c>
    </row>
    <row r="32" spans="1:5" ht="18" customHeight="1">
      <c r="A32" s="44">
        <v>18</v>
      </c>
      <c r="B32" s="13"/>
      <c r="C32" s="9">
        <v>67.819999999999993</v>
      </c>
      <c r="D32" s="8">
        <v>111.05</v>
      </c>
      <c r="E32" s="39">
        <v>145.97</v>
      </c>
    </row>
    <row r="33" spans="1:5" ht="18" customHeight="1">
      <c r="A33" s="44">
        <v>19</v>
      </c>
      <c r="B33" s="12"/>
      <c r="C33" s="9">
        <v>82.05</v>
      </c>
      <c r="D33" s="8">
        <v>136.54</v>
      </c>
      <c r="E33" s="39">
        <v>179.25</v>
      </c>
    </row>
    <row r="34" spans="1:5" ht="18" customHeight="1">
      <c r="A34" s="44">
        <v>20</v>
      </c>
      <c r="B34" s="12"/>
      <c r="C34" s="9">
        <v>177.05</v>
      </c>
      <c r="D34" s="8">
        <v>340.59</v>
      </c>
      <c r="E34" s="39">
        <v>504.14</v>
      </c>
    </row>
    <row r="35" spans="1:5" ht="18" customHeight="1">
      <c r="A35" s="44">
        <v>21</v>
      </c>
      <c r="B35" s="12"/>
      <c r="C35" s="9">
        <v>80.17</v>
      </c>
      <c r="D35" s="8">
        <v>129.68</v>
      </c>
      <c r="E35" s="39">
        <v>173.3</v>
      </c>
    </row>
    <row r="36" spans="1:5" ht="18" customHeight="1">
      <c r="A36" s="44">
        <v>22</v>
      </c>
      <c r="B36" s="12"/>
      <c r="C36" s="9">
        <v>87.7</v>
      </c>
      <c r="D36" s="8">
        <v>147.71</v>
      </c>
      <c r="E36" s="39">
        <v>196.02</v>
      </c>
    </row>
    <row r="37" spans="1:5" ht="18" customHeight="1">
      <c r="A37" s="44">
        <v>23</v>
      </c>
      <c r="B37" s="12"/>
      <c r="C37" s="9">
        <v>91.73</v>
      </c>
      <c r="D37" s="8">
        <v>155.88</v>
      </c>
      <c r="E37" s="39">
        <v>208.27</v>
      </c>
    </row>
    <row r="38" spans="1:5" ht="18" customHeight="1">
      <c r="A38" s="44">
        <v>24</v>
      </c>
      <c r="B38" s="12"/>
      <c r="C38" s="9">
        <v>93.38</v>
      </c>
      <c r="D38" s="8">
        <v>159.16999999999999</v>
      </c>
      <c r="E38" s="39">
        <v>213.2</v>
      </c>
    </row>
    <row r="39" spans="1:5" ht="18" customHeight="1">
      <c r="A39" s="44">
        <v>25</v>
      </c>
      <c r="C39" s="9">
        <v>85.51</v>
      </c>
      <c r="D39" s="8">
        <v>143.38</v>
      </c>
      <c r="E39" s="39">
        <v>198.66</v>
      </c>
    </row>
    <row r="40" spans="1:5" ht="18" customHeight="1">
      <c r="A40" s="44">
        <v>26</v>
      </c>
      <c r="C40" s="9">
        <v>109.63</v>
      </c>
      <c r="D40" s="8">
        <v>191.37</v>
      </c>
      <c r="E40" s="39">
        <v>265.51</v>
      </c>
    </row>
    <row r="41" spans="1:5" ht="18" customHeight="1">
      <c r="A41" s="44">
        <v>27</v>
      </c>
      <c r="C41" s="9">
        <v>64.400000000000006</v>
      </c>
      <c r="D41" s="8">
        <v>102.05</v>
      </c>
      <c r="E41" s="39">
        <v>141.02000000000001</v>
      </c>
    </row>
    <row r="42" spans="1:5" ht="18" customHeight="1">
      <c r="A42" s="44">
        <v>28</v>
      </c>
      <c r="C42" s="9">
        <v>73.38</v>
      </c>
      <c r="D42" s="8">
        <v>117.78</v>
      </c>
      <c r="E42" s="39">
        <v>141.30000000000001</v>
      </c>
    </row>
    <row r="43" spans="1:5" ht="18" customHeight="1">
      <c r="A43" s="44">
        <v>29</v>
      </c>
      <c r="C43" s="9">
        <v>92.73</v>
      </c>
      <c r="D43" s="8">
        <v>157.76</v>
      </c>
      <c r="E43" s="39">
        <v>211.1</v>
      </c>
    </row>
    <row r="44" spans="1:5" ht="18" customHeight="1">
      <c r="A44" s="44">
        <v>30</v>
      </c>
      <c r="C44" s="9">
        <v>106.25</v>
      </c>
      <c r="D44" s="8">
        <v>194.18</v>
      </c>
      <c r="E44" s="39">
        <v>277.33999999999997</v>
      </c>
    </row>
    <row r="45" spans="1:5" ht="18" customHeight="1">
      <c r="A45" s="44">
        <v>31</v>
      </c>
      <c r="C45" s="9">
        <v>102.31</v>
      </c>
      <c r="D45" s="8">
        <v>162.11000000000001</v>
      </c>
      <c r="E45" s="39">
        <v>210.56</v>
      </c>
    </row>
    <row r="46" spans="1:5" ht="18" customHeight="1">
      <c r="A46" s="44">
        <v>32</v>
      </c>
      <c r="C46" s="9">
        <v>112.06</v>
      </c>
      <c r="D46" s="8">
        <v>183.38</v>
      </c>
      <c r="E46" s="39">
        <v>248.98</v>
      </c>
    </row>
    <row r="47" spans="1:5" ht="18" customHeight="1">
      <c r="A47" s="44">
        <v>33</v>
      </c>
      <c r="C47" s="9">
        <v>84.45</v>
      </c>
      <c r="D47" s="8">
        <v>140.82</v>
      </c>
      <c r="E47" s="39">
        <v>178.92</v>
      </c>
    </row>
    <row r="48" spans="1:5" ht="18" customHeight="1">
      <c r="A48" s="44">
        <v>34</v>
      </c>
      <c r="C48" s="9">
        <v>111.05</v>
      </c>
      <c r="D48" s="8">
        <v>196.59</v>
      </c>
      <c r="E48" s="39">
        <v>284.54000000000002</v>
      </c>
    </row>
    <row r="49" spans="1:5" ht="18" customHeight="1">
      <c r="A49" s="44">
        <v>35</v>
      </c>
      <c r="C49" s="9">
        <v>71.959999999999994</v>
      </c>
      <c r="D49" s="8">
        <v>116.24</v>
      </c>
      <c r="E49" s="39">
        <v>148.82</v>
      </c>
    </row>
    <row r="50" spans="1:5" ht="18" customHeight="1">
      <c r="A50" s="44">
        <v>36</v>
      </c>
      <c r="C50" s="9">
        <v>78.37</v>
      </c>
      <c r="D50" s="8">
        <v>132.41</v>
      </c>
      <c r="E50" s="39">
        <v>162.13999999999999</v>
      </c>
    </row>
    <row r="51" spans="1:5" ht="18" customHeight="1">
      <c r="A51" s="44">
        <v>37</v>
      </c>
      <c r="C51" s="9">
        <v>75.7</v>
      </c>
      <c r="D51" s="8">
        <v>123.81</v>
      </c>
      <c r="E51" s="39">
        <v>160.16999999999999</v>
      </c>
    </row>
    <row r="52" spans="1:5" ht="18" customHeight="1">
      <c r="A52" s="44">
        <v>38</v>
      </c>
      <c r="C52" s="9">
        <v>94.46</v>
      </c>
      <c r="D52" s="8">
        <v>144.82</v>
      </c>
      <c r="E52" s="39">
        <v>187.19</v>
      </c>
    </row>
    <row r="53" spans="1:5" ht="18" customHeight="1">
      <c r="A53" s="44">
        <v>39</v>
      </c>
      <c r="C53" s="9">
        <v>94.51</v>
      </c>
      <c r="D53" s="8">
        <v>161.38</v>
      </c>
      <c r="E53" s="39">
        <v>223.09</v>
      </c>
    </row>
    <row r="54" spans="1:5" ht="18" customHeight="1">
      <c r="A54" s="44">
        <v>40</v>
      </c>
      <c r="C54" s="9">
        <v>97.08</v>
      </c>
      <c r="D54" s="8">
        <v>166.1</v>
      </c>
      <c r="E54" s="39">
        <v>216.84</v>
      </c>
    </row>
    <row r="55" spans="1:5" ht="18" customHeight="1">
      <c r="A55" s="44">
        <v>41</v>
      </c>
      <c r="C55" s="9">
        <v>86.09</v>
      </c>
      <c r="D55" s="8">
        <v>144.6</v>
      </c>
      <c r="E55" s="39">
        <v>191.35</v>
      </c>
    </row>
    <row r="56" spans="1:5" ht="18" customHeight="1">
      <c r="A56" s="44">
        <v>42</v>
      </c>
      <c r="C56" s="9">
        <v>89.17</v>
      </c>
      <c r="D56" s="8">
        <v>147.68</v>
      </c>
      <c r="E56" s="39">
        <v>200.3</v>
      </c>
    </row>
    <row r="57" spans="1:5" ht="18" customHeight="1">
      <c r="A57" s="44">
        <v>43</v>
      </c>
      <c r="C57" s="9">
        <v>102.38</v>
      </c>
      <c r="D57" s="8">
        <v>177.17</v>
      </c>
      <c r="E57" s="39">
        <v>240.2</v>
      </c>
    </row>
    <row r="58" spans="1:5" s="11" customFormat="1" ht="18" customHeight="1">
      <c r="A58" s="44">
        <v>44</v>
      </c>
      <c r="B58" s="10"/>
      <c r="C58" s="9">
        <v>71.150000000000006</v>
      </c>
      <c r="D58" s="8">
        <v>114.63</v>
      </c>
      <c r="E58" s="39">
        <v>146.41</v>
      </c>
    </row>
    <row r="59" spans="1:5" ht="18" customHeight="1">
      <c r="A59" s="44">
        <v>45</v>
      </c>
      <c r="B59" s="10"/>
      <c r="C59" s="9">
        <v>67.14</v>
      </c>
      <c r="D59" s="8">
        <v>103.61</v>
      </c>
      <c r="E59" s="39">
        <v>134.19999999999999</v>
      </c>
    </row>
    <row r="60" spans="1:5" ht="18" customHeight="1">
      <c r="A60" s="44">
        <v>46</v>
      </c>
      <c r="C60" s="9">
        <v>92.12</v>
      </c>
      <c r="D60" s="8">
        <v>156.65</v>
      </c>
      <c r="E60" s="39">
        <v>209.42</v>
      </c>
    </row>
    <row r="61" spans="1:5" ht="18" customHeight="1">
      <c r="A61" s="44">
        <v>47</v>
      </c>
      <c r="C61" s="9">
        <v>96.16</v>
      </c>
      <c r="D61" s="8">
        <v>164.74</v>
      </c>
      <c r="E61" s="39">
        <v>221.55</v>
      </c>
    </row>
    <row r="62" spans="1:5" ht="18" customHeight="1">
      <c r="A62" s="44">
        <v>48</v>
      </c>
      <c r="C62" s="9">
        <v>97.97</v>
      </c>
      <c r="D62" s="8">
        <v>168.36</v>
      </c>
      <c r="E62" s="39">
        <v>226.99</v>
      </c>
    </row>
    <row r="63" spans="1:5" ht="18" customHeight="1">
      <c r="A63" s="44">
        <v>49</v>
      </c>
      <c r="C63" s="9">
        <v>87.29</v>
      </c>
      <c r="D63" s="8">
        <v>147</v>
      </c>
      <c r="E63" s="39">
        <v>194.95</v>
      </c>
    </row>
    <row r="64" spans="1:5" ht="18" customHeight="1">
      <c r="A64" s="44">
        <v>50</v>
      </c>
      <c r="C64" s="9">
        <v>67.180000000000007</v>
      </c>
      <c r="D64" s="8">
        <v>101.31</v>
      </c>
      <c r="E64" s="39">
        <v>136.68</v>
      </c>
    </row>
    <row r="65" spans="1:5" ht="18" customHeight="1">
      <c r="A65" s="44">
        <v>51</v>
      </c>
      <c r="C65" s="9">
        <v>64.3</v>
      </c>
      <c r="D65" s="8">
        <v>93.5</v>
      </c>
      <c r="E65" s="39">
        <v>108.3</v>
      </c>
    </row>
    <row r="66" spans="1:5" ht="18" customHeight="1">
      <c r="A66" s="44">
        <v>52</v>
      </c>
      <c r="C66" s="9">
        <v>70.61</v>
      </c>
      <c r="D66" s="8">
        <v>108.53</v>
      </c>
      <c r="E66" s="39">
        <v>134.43</v>
      </c>
    </row>
    <row r="67" spans="1:5" ht="18" customHeight="1">
      <c r="A67" s="44">
        <v>53</v>
      </c>
      <c r="C67" s="9">
        <v>70.08</v>
      </c>
      <c r="D67" s="8">
        <v>112.1</v>
      </c>
      <c r="E67" s="39">
        <v>139.6</v>
      </c>
    </row>
    <row r="68" spans="1:5" ht="18" customHeight="1">
      <c r="A68" s="44">
        <v>54</v>
      </c>
      <c r="C68" s="9">
        <v>72.66</v>
      </c>
      <c r="D68" s="8">
        <v>117.28</v>
      </c>
      <c r="E68" s="39">
        <v>147.35</v>
      </c>
    </row>
    <row r="69" spans="1:5" ht="18" customHeight="1">
      <c r="A69" s="44">
        <v>55</v>
      </c>
      <c r="C69" s="9">
        <v>79.52</v>
      </c>
      <c r="D69" s="8">
        <v>126.33</v>
      </c>
      <c r="E69" s="39">
        <v>161.15</v>
      </c>
    </row>
    <row r="70" spans="1:5" ht="18" customHeight="1">
      <c r="A70" s="44">
        <v>56</v>
      </c>
      <c r="C70" s="9">
        <v>87.7</v>
      </c>
      <c r="D70" s="8">
        <v>147.71</v>
      </c>
      <c r="E70" s="39">
        <v>196.02</v>
      </c>
    </row>
    <row r="71" spans="1:5" ht="18" customHeight="1">
      <c r="A71" s="44">
        <v>57</v>
      </c>
      <c r="C71" s="9">
        <v>78.66</v>
      </c>
      <c r="D71" s="8">
        <v>129.28</v>
      </c>
      <c r="E71" s="39">
        <v>165.35</v>
      </c>
    </row>
    <row r="72" spans="1:5" ht="18" customHeight="1">
      <c r="A72" s="44">
        <v>58</v>
      </c>
      <c r="C72" s="9">
        <v>97.27</v>
      </c>
      <c r="D72" s="8">
        <v>124.28</v>
      </c>
      <c r="E72" s="39">
        <v>167.54</v>
      </c>
    </row>
    <row r="73" spans="1:5" ht="18" customHeight="1">
      <c r="A73" s="44">
        <v>59</v>
      </c>
      <c r="C73" s="9">
        <v>55.67</v>
      </c>
      <c r="D73" s="8">
        <v>86.46</v>
      </c>
      <c r="E73" s="39">
        <v>111.32</v>
      </c>
    </row>
    <row r="74" spans="1:5" ht="18" customHeight="1">
      <c r="A74" s="44">
        <v>60</v>
      </c>
      <c r="C74" s="9">
        <v>56.49</v>
      </c>
      <c r="D74" s="8">
        <v>79.09</v>
      </c>
      <c r="E74" s="39">
        <v>89.69</v>
      </c>
    </row>
    <row r="75" spans="1:5" ht="18" customHeight="1">
      <c r="A75" s="44">
        <v>61</v>
      </c>
      <c r="C75" s="9">
        <v>72.569999999999993</v>
      </c>
      <c r="D75" s="8">
        <v>116.11</v>
      </c>
      <c r="E75" s="39">
        <v>141.41999999999999</v>
      </c>
    </row>
    <row r="76" spans="1:5" ht="18" customHeight="1">
      <c r="A76" s="44">
        <v>62</v>
      </c>
      <c r="C76" s="9">
        <v>55.67</v>
      </c>
      <c r="D76" s="8">
        <v>86.46</v>
      </c>
      <c r="E76" s="39">
        <v>111.32</v>
      </c>
    </row>
    <row r="77" spans="1:5" ht="18" customHeight="1">
      <c r="A77" s="44">
        <v>63</v>
      </c>
      <c r="C77" s="9">
        <v>75.86</v>
      </c>
      <c r="D77" s="8">
        <v>124.96</v>
      </c>
      <c r="E77" s="39">
        <v>175.43</v>
      </c>
    </row>
    <row r="78" spans="1:5" ht="18" customHeight="1">
      <c r="A78" s="44">
        <v>64</v>
      </c>
      <c r="C78" s="9">
        <v>101.04</v>
      </c>
      <c r="D78" s="8">
        <v>173.48</v>
      </c>
      <c r="E78" s="39">
        <v>228.74</v>
      </c>
    </row>
    <row r="79" spans="1:5" ht="18" customHeight="1">
      <c r="A79" s="44">
        <v>65</v>
      </c>
      <c r="C79" s="9">
        <v>116.24</v>
      </c>
      <c r="D79" s="8">
        <v>191.6</v>
      </c>
      <c r="E79" s="39">
        <v>259.12</v>
      </c>
    </row>
    <row r="80" spans="1:5" ht="18" customHeight="1">
      <c r="A80" s="44">
        <v>66</v>
      </c>
      <c r="C80" s="9">
        <v>117.14</v>
      </c>
      <c r="D80" s="8">
        <v>194.77</v>
      </c>
      <c r="E80" s="39">
        <v>264.18</v>
      </c>
    </row>
    <row r="81" spans="1:5" ht="18" customHeight="1">
      <c r="A81" s="44">
        <v>67</v>
      </c>
      <c r="C81" s="9">
        <v>81.069999999999993</v>
      </c>
      <c r="D81" s="8">
        <v>134.1</v>
      </c>
      <c r="E81" s="39">
        <v>172.58</v>
      </c>
    </row>
    <row r="82" spans="1:5" ht="18" customHeight="1">
      <c r="A82" s="44">
        <v>68</v>
      </c>
      <c r="C82" s="9">
        <v>85.73</v>
      </c>
      <c r="D82" s="8">
        <v>139.58000000000001</v>
      </c>
      <c r="E82" s="39">
        <v>186.11</v>
      </c>
    </row>
    <row r="83" spans="1:5" ht="18" customHeight="1">
      <c r="A83" s="44">
        <v>69</v>
      </c>
      <c r="C83" s="9">
        <v>80.42</v>
      </c>
      <c r="D83" s="8">
        <v>124.7</v>
      </c>
      <c r="E83" s="39">
        <v>169.01</v>
      </c>
    </row>
    <row r="84" spans="1:5" ht="18" customHeight="1">
      <c r="A84" s="44">
        <v>70</v>
      </c>
      <c r="C84" s="9">
        <v>94.51</v>
      </c>
      <c r="D84" s="8">
        <v>161.38</v>
      </c>
      <c r="E84" s="39">
        <v>223.09</v>
      </c>
    </row>
    <row r="85" spans="1:5" ht="18" customHeight="1">
      <c r="A85" s="44">
        <v>71</v>
      </c>
      <c r="C85" s="9">
        <v>85.13</v>
      </c>
      <c r="D85" s="8">
        <v>139.6</v>
      </c>
      <c r="E85" s="39">
        <v>188.17</v>
      </c>
    </row>
    <row r="86" spans="1:5" ht="18" customHeight="1">
      <c r="A86" s="44">
        <v>72</v>
      </c>
      <c r="C86" s="9">
        <v>64.08</v>
      </c>
      <c r="D86" s="8">
        <v>100.11</v>
      </c>
      <c r="E86" s="39">
        <v>121.6</v>
      </c>
    </row>
    <row r="87" spans="1:5" ht="18" customHeight="1">
      <c r="A87" s="44">
        <v>73</v>
      </c>
      <c r="C87" s="9">
        <v>97.96</v>
      </c>
      <c r="D87" s="8">
        <v>165.25</v>
      </c>
      <c r="E87" s="39">
        <v>226.66</v>
      </c>
    </row>
    <row r="88" spans="1:5" ht="18" customHeight="1">
      <c r="A88" s="44">
        <v>74</v>
      </c>
      <c r="C88" s="9">
        <v>88.71</v>
      </c>
      <c r="D88" s="8">
        <v>146.77000000000001</v>
      </c>
      <c r="E88" s="39">
        <v>198.94</v>
      </c>
    </row>
    <row r="89" spans="1:5" ht="18" customHeight="1">
      <c r="A89" s="44">
        <v>75</v>
      </c>
      <c r="C89" s="9">
        <v>54.3</v>
      </c>
      <c r="D89" s="8">
        <v>73.5</v>
      </c>
      <c r="E89" s="39">
        <v>78.3</v>
      </c>
    </row>
    <row r="90" spans="1:5" ht="18" customHeight="1">
      <c r="A90" s="44">
        <v>76</v>
      </c>
      <c r="C90" s="9">
        <v>64.400000000000006</v>
      </c>
      <c r="D90" s="8">
        <v>102.05</v>
      </c>
      <c r="E90" s="39">
        <v>141.02000000000001</v>
      </c>
    </row>
    <row r="91" spans="1:5" ht="18" customHeight="1">
      <c r="A91" s="44">
        <v>77</v>
      </c>
      <c r="C91" s="9">
        <v>67.5</v>
      </c>
      <c r="D91" s="8">
        <v>92.7</v>
      </c>
      <c r="E91" s="39">
        <v>101.1</v>
      </c>
    </row>
    <row r="92" spans="1:5" ht="18" customHeight="1">
      <c r="A92" s="44">
        <v>78</v>
      </c>
      <c r="C92" s="9">
        <v>63.17</v>
      </c>
      <c r="D92" s="8">
        <v>88.84</v>
      </c>
      <c r="E92" s="39">
        <v>98.9</v>
      </c>
    </row>
    <row r="93" spans="1:5" ht="18" customHeight="1">
      <c r="A93" s="44">
        <v>79</v>
      </c>
      <c r="C93" s="9">
        <v>89.4</v>
      </c>
      <c r="D93" s="8">
        <v>151.22999999999999</v>
      </c>
      <c r="E93" s="39">
        <v>201.29</v>
      </c>
    </row>
    <row r="94" spans="1:5" ht="18" customHeight="1">
      <c r="A94" s="44">
        <v>80</v>
      </c>
      <c r="C94" s="9">
        <v>59.29</v>
      </c>
      <c r="D94" s="8">
        <v>84.68</v>
      </c>
      <c r="E94" s="39">
        <v>98.07</v>
      </c>
    </row>
    <row r="95" spans="1:5" ht="18" customHeight="1">
      <c r="A95" s="44">
        <v>81</v>
      </c>
      <c r="C95" s="9">
        <v>112.06</v>
      </c>
      <c r="D95" s="8">
        <v>183.38</v>
      </c>
      <c r="E95" s="39">
        <v>248.98</v>
      </c>
    </row>
    <row r="96" spans="1:5" ht="18" customHeight="1">
      <c r="A96" s="44">
        <v>82</v>
      </c>
      <c r="C96" s="9">
        <v>112.06</v>
      </c>
      <c r="D96" s="8">
        <v>183.38</v>
      </c>
      <c r="E96" s="39">
        <v>248.98</v>
      </c>
    </row>
    <row r="97" spans="1:5" ht="18" customHeight="1">
      <c r="A97" s="44">
        <v>83</v>
      </c>
      <c r="C97" s="9">
        <v>113.45</v>
      </c>
      <c r="D97" s="8">
        <v>203.79</v>
      </c>
      <c r="E97" s="39">
        <v>291.74</v>
      </c>
    </row>
    <row r="98" spans="1:5" ht="18" customHeight="1">
      <c r="A98" s="44">
        <v>84</v>
      </c>
      <c r="C98" s="9">
        <v>88.7</v>
      </c>
      <c r="D98" s="8">
        <v>159.09</v>
      </c>
      <c r="E98" s="39">
        <v>224.7</v>
      </c>
    </row>
    <row r="99" spans="1:5" ht="18" customHeight="1">
      <c r="A99" s="44">
        <v>85</v>
      </c>
      <c r="C99" s="9">
        <v>91.92</v>
      </c>
      <c r="D99" s="8">
        <v>156.16</v>
      </c>
      <c r="E99" s="39">
        <v>208.69</v>
      </c>
    </row>
    <row r="100" spans="1:5" ht="18" customHeight="1">
      <c r="A100" s="44">
        <v>86</v>
      </c>
      <c r="C100" s="9">
        <v>87.29</v>
      </c>
      <c r="D100" s="8">
        <v>147</v>
      </c>
      <c r="E100" s="39">
        <v>194.95</v>
      </c>
    </row>
    <row r="101" spans="1:5" ht="18" customHeight="1">
      <c r="A101" s="44">
        <v>87</v>
      </c>
      <c r="C101" s="9">
        <v>91.73</v>
      </c>
      <c r="D101" s="8">
        <v>155.88</v>
      </c>
      <c r="E101" s="39">
        <v>208.27</v>
      </c>
    </row>
    <row r="102" spans="1:5" ht="18" customHeight="1">
      <c r="A102" s="44">
        <v>88</v>
      </c>
      <c r="C102" s="9">
        <v>74.55</v>
      </c>
      <c r="D102" s="8">
        <v>116.4</v>
      </c>
      <c r="E102" s="39">
        <v>146.24</v>
      </c>
    </row>
    <row r="103" spans="1:5" ht="18" customHeight="1">
      <c r="A103" s="44">
        <v>89</v>
      </c>
      <c r="C103" s="9">
        <v>75.97</v>
      </c>
      <c r="D103" s="8">
        <v>119.26</v>
      </c>
      <c r="E103" s="39">
        <v>150.53</v>
      </c>
    </row>
    <row r="104" spans="1:5" ht="18" customHeight="1">
      <c r="A104" s="44">
        <v>90</v>
      </c>
      <c r="C104" s="9">
        <v>94.51</v>
      </c>
      <c r="D104" s="8">
        <v>161.38</v>
      </c>
      <c r="E104" s="39">
        <v>223.09</v>
      </c>
    </row>
    <row r="105" spans="1:5" ht="18" customHeight="1">
      <c r="A105" s="44">
        <v>91</v>
      </c>
      <c r="C105" s="9">
        <v>67.5</v>
      </c>
      <c r="D105" s="8">
        <v>92.7</v>
      </c>
      <c r="E105" s="39">
        <v>101.1</v>
      </c>
    </row>
    <row r="106" spans="1:5" ht="18" customHeight="1">
      <c r="A106" s="44">
        <v>92</v>
      </c>
      <c r="C106" s="9">
        <v>54.3</v>
      </c>
      <c r="D106" s="8">
        <v>73.5</v>
      </c>
      <c r="E106" s="39">
        <v>78.3</v>
      </c>
    </row>
    <row r="107" spans="1:5" ht="18" customHeight="1">
      <c r="A107" s="44">
        <v>93</v>
      </c>
      <c r="C107" s="9">
        <v>54.3</v>
      </c>
      <c r="D107" s="8">
        <v>73.5</v>
      </c>
      <c r="E107" s="39">
        <v>78.3</v>
      </c>
    </row>
    <row r="108" spans="1:5" ht="18" customHeight="1">
      <c r="A108" s="44">
        <v>94</v>
      </c>
      <c r="C108" s="9">
        <v>63.9</v>
      </c>
      <c r="D108" s="8">
        <v>87.9</v>
      </c>
      <c r="E108" s="39">
        <v>93.9</v>
      </c>
    </row>
    <row r="109" spans="1:5" ht="18" customHeight="1">
      <c r="A109" s="45">
        <v>95</v>
      </c>
      <c r="C109" s="7">
        <v>50.7</v>
      </c>
      <c r="D109" s="6">
        <v>67.5</v>
      </c>
      <c r="E109" s="41">
        <v>72.3</v>
      </c>
    </row>
    <row r="110" spans="1:5" ht="18" customHeight="1">
      <c r="A110" s="46" t="s">
        <v>2</v>
      </c>
      <c r="B110" s="37"/>
      <c r="C110" s="36"/>
      <c r="D110" s="3"/>
    </row>
    <row r="111" spans="1:5" ht="12.75" customHeight="1">
      <c r="A111" s="47" t="s">
        <v>3</v>
      </c>
      <c r="B111" s="4"/>
      <c r="C111" s="3"/>
      <c r="D111" s="3"/>
      <c r="E111" s="3"/>
    </row>
  </sheetData>
  <autoFilter ref="A14:A109"/>
  <mergeCells count="1">
    <mergeCell ref="C10:E10"/>
  </mergeCells>
  <conditionalFormatting sqref="C15:E109">
    <cfRule type="expression" dxfId="1" priority="4" stopIfTrue="1">
      <formula>MOD(SUBTOTAL(3,$A$13:$A15),2)=0</formula>
    </cfRule>
  </conditionalFormatting>
  <conditionalFormatting sqref="D110 E9">
    <cfRule type="expression" dxfId="0" priority="5" stopIfTrue="1">
      <formula>$A$110&lt;&gt;""</formula>
    </cfRule>
  </conditionalFormatting>
  <printOptions horizontalCentered="1"/>
  <pageMargins left="0.15748031496062992" right="0.15748031496062992" top="0.19685039370078741" bottom="0.31496062992125984" header="0" footer="0"/>
  <pageSetup paperSize="9" scale="75" fitToHeight="0" orientation="portrait" r:id="rId1"/>
  <headerFoot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15160PAL</vt:lpstr>
      <vt:lpstr>'15160PAL'!Impression_des_titres</vt:lpstr>
      <vt:lpstr>'15160PAL'!Zone_d_impression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dlaguri</dc:creator>
  <cp:lastModifiedBy>user</cp:lastModifiedBy>
  <cp:lastPrinted>2014-11-17T07:25:24Z</cp:lastPrinted>
  <dcterms:created xsi:type="dcterms:W3CDTF">2012-06-27T09:43:23Z</dcterms:created>
  <dcterms:modified xsi:type="dcterms:W3CDTF">2015-06-25T13:30:57Z</dcterms:modified>
</cp:coreProperties>
</file>