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405" windowWidth="19440" windowHeight="12300"/>
  </bookViews>
  <sheets>
    <sheet name="15160LOT" sheetId="1" r:id="rId1"/>
  </sheets>
  <externalReferences>
    <externalReference r:id="rId2"/>
  </externalReferences>
  <definedNames>
    <definedName name="_xlnm._FilterDatabase" localSheetId="0" hidden="1">'15160LOT'!$A$16:$A$111</definedName>
    <definedName name="_xlnm.Print_Titles" localSheetId="0">'15160LOT'!$A:$A,'15160LOT'!$1:$16</definedName>
    <definedName name="plage_entetes_entreprises">'[1]COUTS &amp; MARGES 1 à 3 Palettes'!$A$3:$F$3</definedName>
    <definedName name="plage_entetes_LOTS">'[1]COUT LOTS'!$A$2:$F$2</definedName>
    <definedName name="plage_entetes_marges">'[1]COUTS &amp; MARGES 1 à 3 Palettes'!$H$3:$J$3</definedName>
    <definedName name="plage_marges">'[1]COUTS &amp; MARGES 1 à 3 Palettes'!$H$4:$J$98</definedName>
    <definedName name="plage_plateformes">INDIRECT(('[1]Carte France'!$L$4)&amp;"!$H$3:$M$14")</definedName>
    <definedName name="plage_reseaux">'[1]COUTS &amp; MARGES 1 à 3 Palettes'!$A$4:$F$98</definedName>
    <definedName name="plage_tarifs_LOTS">'[1]COUT LOTS'!$A$3:$F$97</definedName>
    <definedName name="_xlnm.Print_Area" localSheetId="0">'15160LOT'!$A$1:$AI$118</definedName>
  </definedNames>
  <calcPr calcId="124519" fullCalcOnLoad="1"/>
</workbook>
</file>

<file path=xl/sharedStrings.xml><?xml version="1.0" encoding="utf-8"?>
<sst xmlns="http://schemas.openxmlformats.org/spreadsheetml/2006/main" count="49" uniqueCount="17">
  <si>
    <t>FORFAIT PAR ENVOI</t>
  </si>
  <si>
    <t>Poids</t>
  </si>
  <si>
    <t>ML Plancher</t>
  </si>
  <si>
    <t>Palettes</t>
  </si>
  <si>
    <t>Départements</t>
  </si>
  <si>
    <t>Sur devis</t>
  </si>
  <si>
    <t>TARIF HORS TVA, HORS INDEXATION GAZOLE, PRESTATIONS ANNEXES EN SUS SUIVANT TARIF EN VIGUEUR</t>
  </si>
  <si>
    <t>Iles rattachées à la France métropolitaine (sauf Corse) : + 37 € / palette</t>
  </si>
  <si>
    <t>Localités de montagne : + 37 € / palette</t>
  </si>
  <si>
    <t>Monaco (98) : Ligne de prix du département (06) majorée de 10 %</t>
  </si>
  <si>
    <t>Rapport Poids / Longueur : 1 Mpl = 1 790 Kg maxi</t>
  </si>
  <si>
    <t>Produits reglementés : + 20 %</t>
  </si>
  <si>
    <t>Tarif HT applicable au 01.01.2015</t>
  </si>
  <si>
    <t>Ref : 15160LOT</t>
  </si>
  <si>
    <t xml:space="preserve"> </t>
  </si>
  <si>
    <t xml:space="preserve">          </t>
  </si>
  <si>
    <t>LOTS DIRECTS</t>
  </si>
</sst>
</file>

<file path=xl/styles.xml><?xml version="1.0" encoding="utf-8"?>
<styleSheet xmlns="http://schemas.openxmlformats.org/spreadsheetml/2006/main">
  <numFmts count="9">
    <numFmt numFmtId="164" formatCode="00"/>
    <numFmt numFmtId="165" formatCode="#,##0&quot; Kg&quot;"/>
    <numFmt numFmtId="166" formatCode="0.00&quot; mpl&quot;"/>
    <numFmt numFmtId="167" formatCode="0&quot; palette&quot;"/>
    <numFmt numFmtId="168" formatCode="0&quot; palettes&quot;"/>
    <numFmt numFmtId="169" formatCode="dd\.mm\.yyyy"/>
    <numFmt numFmtId="170" formatCode="#,##0.00\ _€"/>
    <numFmt numFmtId="171" formatCode="_-* #,##0.00\ [$€-1]_-;\-* #,##0.00\ [$€-1]_-;_-* &quot;-&quot;??\ [$€-1]_-"/>
    <numFmt numFmtId="172" formatCode="_-* #,##0.00\ _F_-;\-* #,##0.00\ _F_-;_-* &quot;-&quot;??\ _F_-;_-@_-"/>
  </numFmts>
  <fonts count="2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2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EA1D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19">
    <xf numFmtId="0" fontId="0" fillId="0" borderId="0"/>
    <xf numFmtId="171" fontId="2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" fillId="0" borderId="0"/>
    <xf numFmtId="0" fontId="4" fillId="0" borderId="0"/>
    <xf numFmtId="0" fontId="6" fillId="0" borderId="0"/>
    <xf numFmtId="0" fontId="6" fillId="0" borderId="0"/>
    <xf numFmtId="0" fontId="1" fillId="0" borderId="0"/>
    <xf numFmtId="0" fontId="4" fillId="0" borderId="0"/>
    <xf numFmtId="0" fontId="1" fillId="0" borderId="0"/>
    <xf numFmtId="0" fontId="2" fillId="0" borderId="0"/>
    <xf numFmtId="0" fontId="2" fillId="0" borderId="0"/>
    <xf numFmtId="0" fontId="5" fillId="0" borderId="0" applyFill="0" applyProtection="0"/>
    <xf numFmtId="0" fontId="1" fillId="0" borderId="0"/>
    <xf numFmtId="0" fontId="1" fillId="0" borderId="0"/>
    <xf numFmtId="0" fontId="3" fillId="0" borderId="0"/>
    <xf numFmtId="9" fontId="2" fillId="0" borderId="0" applyFont="0" applyFill="0" applyBorder="0" applyAlignment="0" applyProtection="0"/>
  </cellStyleXfs>
  <cellXfs count="56">
    <xf numFmtId="0" fontId="0" fillId="0" borderId="0" xfId="0"/>
    <xf numFmtId="0" fontId="7" fillId="0" borderId="0" xfId="9" applyFont="1" applyFill="1"/>
    <xf numFmtId="0" fontId="7" fillId="0" borderId="0" xfId="9" applyFont="1" applyFill="1" applyBorder="1"/>
    <xf numFmtId="0" fontId="7" fillId="0" borderId="0" xfId="9" applyFont="1"/>
    <xf numFmtId="0" fontId="8" fillId="0" borderId="0" xfId="9" applyFont="1" applyAlignment="1">
      <alignment horizontal="center"/>
    </xf>
    <xf numFmtId="0" fontId="9" fillId="0" borderId="0" xfId="9" applyFont="1" applyAlignment="1">
      <alignment vertical="center"/>
    </xf>
    <xf numFmtId="0" fontId="10" fillId="0" borderId="0" xfId="0" applyFont="1" applyFill="1" applyAlignment="1">
      <alignment horizontal="center" vertical="center"/>
    </xf>
    <xf numFmtId="164" fontId="11" fillId="0" borderId="0" xfId="15" applyNumberFormat="1" applyFont="1" applyAlignment="1">
      <alignment horizontal="right" vertical="center"/>
    </xf>
    <xf numFmtId="0" fontId="12" fillId="0" borderId="0" xfId="9" applyFont="1" applyFill="1"/>
    <xf numFmtId="0" fontId="12" fillId="0" borderId="0" xfId="9" applyFont="1" applyFill="1" applyBorder="1"/>
    <xf numFmtId="0" fontId="12" fillId="0" borderId="0" xfId="9" applyFont="1"/>
    <xf numFmtId="0" fontId="13" fillId="2" borderId="2" xfId="13" applyFont="1" applyFill="1" applyBorder="1" applyAlignment="1">
      <alignment horizontal="center" vertical="center"/>
    </xf>
    <xf numFmtId="0" fontId="8" fillId="0" borderId="0" xfId="9" applyFont="1" applyFill="1" applyBorder="1" applyAlignment="1">
      <alignment horizontal="center" vertical="center"/>
    </xf>
    <xf numFmtId="165" fontId="8" fillId="3" borderId="3" xfId="13" applyNumberFormat="1" applyFont="1" applyFill="1" applyBorder="1" applyAlignment="1">
      <alignment horizontal="center" vertical="center"/>
    </xf>
    <xf numFmtId="165" fontId="8" fillId="3" borderId="4" xfId="13" applyNumberFormat="1" applyFont="1" applyFill="1" applyBorder="1" applyAlignment="1">
      <alignment horizontal="center" vertical="center"/>
    </xf>
    <xf numFmtId="165" fontId="8" fillId="3" borderId="5" xfId="13" applyNumberFormat="1" applyFont="1" applyFill="1" applyBorder="1" applyAlignment="1">
      <alignment horizontal="center" vertical="center"/>
    </xf>
    <xf numFmtId="0" fontId="12" fillId="0" borderId="0" xfId="9" applyFont="1" applyAlignment="1">
      <alignment vertical="center"/>
    </xf>
    <xf numFmtId="0" fontId="13" fillId="2" borderId="6" xfId="13" applyFont="1" applyFill="1" applyBorder="1" applyAlignment="1">
      <alignment horizontal="center" vertical="center"/>
    </xf>
    <xf numFmtId="166" fontId="8" fillId="3" borderId="3" xfId="13" applyNumberFormat="1" applyFont="1" applyFill="1" applyBorder="1" applyAlignment="1">
      <alignment horizontal="center" vertical="center"/>
    </xf>
    <xf numFmtId="166" fontId="8" fillId="3" borderId="4" xfId="13" applyNumberFormat="1" applyFont="1" applyFill="1" applyBorder="1" applyAlignment="1">
      <alignment horizontal="center" vertical="center"/>
    </xf>
    <xf numFmtId="166" fontId="8" fillId="3" borderId="5" xfId="13" applyNumberFormat="1" applyFont="1" applyFill="1" applyBorder="1" applyAlignment="1">
      <alignment horizontal="center" vertical="center"/>
    </xf>
    <xf numFmtId="0" fontId="13" fillId="2" borderId="7" xfId="13" applyFont="1" applyFill="1" applyBorder="1" applyAlignment="1">
      <alignment horizontal="center" vertical="center"/>
    </xf>
    <xf numFmtId="167" fontId="8" fillId="3" borderId="8" xfId="13" applyNumberFormat="1" applyFont="1" applyFill="1" applyBorder="1" applyAlignment="1">
      <alignment horizontal="center" vertical="center"/>
    </xf>
    <xf numFmtId="168" fontId="8" fillId="3" borderId="9" xfId="13" applyNumberFormat="1" applyFont="1" applyFill="1" applyBorder="1" applyAlignment="1">
      <alignment horizontal="center" vertical="center"/>
    </xf>
    <xf numFmtId="168" fontId="8" fillId="3" borderId="10" xfId="13" applyNumberFormat="1" applyFont="1" applyFill="1" applyBorder="1" applyAlignment="1">
      <alignment horizontal="center" vertical="center"/>
    </xf>
    <xf numFmtId="0" fontId="14" fillId="0" borderId="0" xfId="13" applyFont="1" applyFill="1" applyBorder="1" applyAlignment="1">
      <alignment vertical="center"/>
    </xf>
    <xf numFmtId="0" fontId="15" fillId="0" borderId="0" xfId="9" applyFont="1" applyFill="1" applyBorder="1" applyAlignment="1">
      <alignment horizontal="center" vertical="center"/>
    </xf>
    <xf numFmtId="167" fontId="15" fillId="0" borderId="0" xfId="13" applyNumberFormat="1" applyFont="1" applyFill="1" applyBorder="1" applyAlignment="1">
      <alignment horizontal="center" vertical="center"/>
    </xf>
    <xf numFmtId="168" fontId="15" fillId="0" borderId="0" xfId="13" applyNumberFormat="1" applyFont="1" applyFill="1" applyBorder="1" applyAlignment="1">
      <alignment horizontal="center" vertical="center"/>
    </xf>
    <xf numFmtId="0" fontId="11" fillId="0" borderId="0" xfId="9" applyFont="1" applyFill="1" applyBorder="1" applyAlignment="1">
      <alignment vertical="center"/>
    </xf>
    <xf numFmtId="167" fontId="15" fillId="4" borderId="0" xfId="13" applyNumberFormat="1" applyFont="1" applyFill="1" applyBorder="1" applyAlignment="1">
      <alignment horizontal="center" vertical="center"/>
    </xf>
    <xf numFmtId="168" fontId="15" fillId="4" borderId="0" xfId="13" applyNumberFormat="1" applyFont="1" applyFill="1" applyBorder="1" applyAlignment="1">
      <alignment horizontal="center" vertical="center"/>
    </xf>
    <xf numFmtId="0" fontId="16" fillId="0" borderId="2" xfId="13" applyFont="1" applyFill="1" applyBorder="1" applyAlignment="1">
      <alignment horizontal="center" vertical="center"/>
    </xf>
    <xf numFmtId="0" fontId="13" fillId="2" borderId="2" xfId="13" applyNumberFormat="1" applyFont="1" applyFill="1" applyBorder="1" applyAlignment="1">
      <alignment horizontal="center" vertical="center"/>
    </xf>
    <xf numFmtId="0" fontId="8" fillId="0" borderId="0" xfId="9" quotePrefix="1" applyFont="1" applyFill="1" applyBorder="1" applyAlignment="1">
      <alignment horizontal="center" vertical="center"/>
    </xf>
    <xf numFmtId="3" fontId="12" fillId="0" borderId="1" xfId="17" applyNumberFormat="1" applyFont="1" applyFill="1" applyBorder="1" applyAlignment="1">
      <alignment horizontal="center" vertical="center"/>
    </xf>
    <xf numFmtId="0" fontId="13" fillId="2" borderId="6" xfId="13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8" fillId="0" borderId="0" xfId="9" applyFont="1" applyAlignment="1">
      <alignment vertical="center"/>
    </xf>
    <xf numFmtId="169" fontId="12" fillId="0" borderId="0" xfId="15" applyNumberFormat="1" applyFont="1" applyAlignment="1">
      <alignment horizontal="left" vertical="center"/>
    </xf>
    <xf numFmtId="0" fontId="12" fillId="0" borderId="0" xfId="13" applyFont="1" applyAlignment="1">
      <alignment vertical="center"/>
    </xf>
    <xf numFmtId="0" fontId="17" fillId="0" borderId="0" xfId="0" applyFont="1" applyBorder="1" applyAlignment="1">
      <alignment vertical="center"/>
    </xf>
    <xf numFmtId="0" fontId="12" fillId="0" borderId="0" xfId="16" applyFont="1" applyAlignment="1">
      <alignment vertical="center"/>
    </xf>
    <xf numFmtId="0" fontId="13" fillId="2" borderId="7" xfId="13" applyNumberFormat="1" applyFont="1" applyFill="1" applyBorder="1" applyAlignment="1">
      <alignment horizontal="center" vertical="center"/>
    </xf>
    <xf numFmtId="0" fontId="18" fillId="0" borderId="0" xfId="13" applyNumberFormat="1" applyFont="1" applyFill="1" applyBorder="1" applyAlignment="1">
      <alignment horizontal="center" vertical="center"/>
    </xf>
    <xf numFmtId="3" fontId="7" fillId="0" borderId="0" xfId="17" applyNumberFormat="1" applyFont="1" applyFill="1" applyBorder="1" applyAlignment="1">
      <alignment horizontal="center" vertical="center"/>
    </xf>
    <xf numFmtId="170" fontId="7" fillId="0" borderId="0" xfId="17" applyNumberFormat="1" applyFont="1" applyFill="1" applyBorder="1" applyAlignment="1">
      <alignment horizontal="center" vertical="center"/>
    </xf>
    <xf numFmtId="169" fontId="11" fillId="0" borderId="0" xfId="15" applyNumberFormat="1" applyFont="1" applyFill="1" applyAlignment="1">
      <alignment horizontal="right" vertical="center"/>
    </xf>
    <xf numFmtId="0" fontId="19" fillId="0" borderId="0" xfId="0" applyFont="1" applyFill="1" applyAlignment="1">
      <alignment horizontal="center" vertical="center"/>
    </xf>
    <xf numFmtId="169" fontId="7" fillId="0" borderId="0" xfId="15" applyNumberFormat="1" applyFont="1" applyFill="1" applyAlignment="1">
      <alignment horizontal="right" vertical="center"/>
    </xf>
    <xf numFmtId="164" fontId="7" fillId="0" borderId="0" xfId="15" applyNumberFormat="1" applyFont="1" applyAlignment="1">
      <alignment horizontal="right" vertical="center"/>
    </xf>
    <xf numFmtId="0" fontId="15" fillId="0" borderId="0" xfId="6" applyFont="1" applyFill="1" applyAlignment="1">
      <alignment vertical="center"/>
    </xf>
    <xf numFmtId="0" fontId="11" fillId="0" borderId="0" xfId="6" applyFont="1" applyFill="1" applyAlignment="1">
      <alignment vertical="center"/>
    </xf>
    <xf numFmtId="0" fontId="13" fillId="5" borderId="7" xfId="13" applyFont="1" applyFill="1" applyBorder="1" applyAlignment="1">
      <alignment horizontal="center" vertical="center"/>
    </xf>
    <xf numFmtId="0" fontId="20" fillId="0" borderId="0" xfId="9" applyFont="1" applyAlignment="1">
      <alignment vertical="center"/>
    </xf>
  </cellXfs>
  <cellStyles count="19">
    <cellStyle name="Euro" xfId="1"/>
    <cellStyle name="Milliers 2" xfId="2"/>
    <cellStyle name="Milliers 3" xfId="3"/>
    <cellStyle name="Milliers 4" xfId="4"/>
    <cellStyle name="Normal" xfId="0" builtinId="0"/>
    <cellStyle name="Normal 2" xfId="5"/>
    <cellStyle name="Normal 2 2" xfId="6"/>
    <cellStyle name="Normal 2 2 2" xfId="7"/>
    <cellStyle name="Normal 3" xfId="8"/>
    <cellStyle name="Normal 3 2" xfId="9"/>
    <cellStyle name="Normal 4" xfId="10"/>
    <cellStyle name="Normal 5" xfId="11"/>
    <cellStyle name="Normal 6" xfId="12"/>
    <cellStyle name="Normal 7" xfId="13"/>
    <cellStyle name="Normal 8" xfId="14"/>
    <cellStyle name="Normal_Cartenew2" xfId="15"/>
    <cellStyle name="Normal_M0506AE" xfId="16"/>
    <cellStyle name="Normal_Tarif zone" xfId="17"/>
    <cellStyle name="Pourcentage 2" xfId="18"/>
  </cellStyles>
  <dxfs count="4">
    <dxf>
      <border>
        <top style="thin">
          <color theme="0"/>
        </top>
      </border>
    </dxf>
    <dxf>
      <font>
        <color rgb="FFFF0000"/>
      </font>
      <fill>
        <patternFill>
          <bgColor rgb="FFFFFF00"/>
        </patternFill>
      </fill>
    </dxf>
    <dxf>
      <border>
        <top style="thin">
          <color theme="0"/>
        </top>
      </border>
    </dxf>
    <dxf>
      <fill>
        <patternFill>
          <bgColor theme="4" tint="0.79998168889431442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laguri/PR&#201;VOT&#201;%20GESTION%20SERVICE%20(PGS)/Co&#251;t%20de%20revient%20lots/Etude%20co&#251;ts%20de%20revient%20lot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istribution"/>
      <sheetName val="Traction"/>
      <sheetName val="COUTS_PALSOEUR"/>
      <sheetName val="COUTS_LOTREX"/>
      <sheetName val="COUTS_PALSYS"/>
      <sheetName val="COUTS &amp; MARGES 1 à 3 Palettes"/>
      <sheetName val="COUT LOTS"/>
      <sheetName val="Comparatif LOT7 vs LOT12"/>
      <sheetName val="Tarif de vente"/>
      <sheetName val="Carte France"/>
      <sheetName val="Données"/>
      <sheetName val="Départements"/>
      <sheetName val="Régions"/>
      <sheetName val="LOT7MGT"/>
      <sheetName val="LOT12MGT"/>
      <sheetName val="LOT7PM"/>
      <sheetName val="LOT12PM"/>
      <sheetName val="LOT7PX"/>
      <sheetName val="LOT12PX"/>
      <sheetName val="LOT7SX"/>
      <sheetName val="LOT12SX"/>
      <sheetName val="LOT7TPC"/>
      <sheetName val="LOT12TPC"/>
    </sheetNames>
    <sheetDataSet>
      <sheetData sheetId="0"/>
      <sheetData sheetId="1"/>
      <sheetData sheetId="2"/>
      <sheetData sheetId="3"/>
      <sheetData sheetId="4"/>
      <sheetData sheetId="5">
        <row r="3">
          <cell r="A3" t="str">
            <v>Entreprise</v>
          </cell>
          <cell r="B3" t="str">
            <v>MGT</v>
          </cell>
          <cell r="C3" t="str">
            <v>PM</v>
          </cell>
          <cell r="D3" t="str">
            <v>PX</v>
          </cell>
          <cell r="E3" t="str">
            <v>SX</v>
          </cell>
          <cell r="F3" t="str">
            <v>TPC</v>
          </cell>
          <cell r="H3" t="str">
            <v>Marges</v>
          </cell>
          <cell r="I3" t="str">
            <v>Marge Fixe</v>
          </cell>
          <cell r="J3" t="str">
            <v>Marge Variable</v>
          </cell>
        </row>
        <row r="4">
          <cell r="A4">
            <v>1</v>
          </cell>
          <cell r="B4" t="str">
            <v>PALSYS</v>
          </cell>
          <cell r="C4" t="str">
            <v>LOTREX</v>
          </cell>
          <cell r="D4" t="str">
            <v>PALSYS</v>
          </cell>
          <cell r="E4" t="str">
            <v>PALSYS</v>
          </cell>
          <cell r="F4" t="str">
            <v>PALSYS</v>
          </cell>
          <cell r="H4">
            <v>1</v>
          </cell>
          <cell r="I4">
            <v>20</v>
          </cell>
          <cell r="J4">
            <v>0.25</v>
          </cell>
        </row>
        <row r="5">
          <cell r="A5">
            <v>2</v>
          </cell>
          <cell r="B5" t="str">
            <v>PALSOEUR</v>
          </cell>
          <cell r="C5" t="str">
            <v>PALSOEUR</v>
          </cell>
          <cell r="D5" t="str">
            <v>PALSOEUR</v>
          </cell>
          <cell r="E5" t="str">
            <v>PALSOEUR</v>
          </cell>
          <cell r="F5" t="str">
            <v>PALSOEUR</v>
          </cell>
          <cell r="H5">
            <v>2</v>
          </cell>
          <cell r="I5">
            <v>15</v>
          </cell>
          <cell r="J5">
            <v>0.3</v>
          </cell>
        </row>
        <row r="6">
          <cell r="A6">
            <v>3</v>
          </cell>
          <cell r="B6" t="str">
            <v>PALSYS</v>
          </cell>
          <cell r="C6" t="str">
            <v>PALSYS</v>
          </cell>
          <cell r="D6" t="str">
            <v>PALSYS</v>
          </cell>
          <cell r="E6" t="str">
            <v>PALSYS</v>
          </cell>
          <cell r="F6" t="str">
            <v>PALSYS</v>
          </cell>
          <cell r="H6">
            <v>3</v>
          </cell>
          <cell r="I6">
            <v>20</v>
          </cell>
          <cell r="J6">
            <v>0.25</v>
          </cell>
        </row>
        <row r="7">
          <cell r="A7">
            <v>4</v>
          </cell>
          <cell r="B7" t="str">
            <v>PALSYS</v>
          </cell>
          <cell r="C7" t="str">
            <v>PALSYS</v>
          </cell>
          <cell r="D7" t="str">
            <v>PALSYS</v>
          </cell>
          <cell r="E7" t="str">
            <v>PALSYS</v>
          </cell>
          <cell r="F7" t="str">
            <v>PALSYS</v>
          </cell>
          <cell r="H7">
            <v>4</v>
          </cell>
          <cell r="I7">
            <v>20</v>
          </cell>
          <cell r="J7">
            <v>0.3</v>
          </cell>
        </row>
        <row r="8">
          <cell r="A8">
            <v>5</v>
          </cell>
          <cell r="B8" t="str">
            <v>PALSYS</v>
          </cell>
          <cell r="C8" t="str">
            <v>PALSYS</v>
          </cell>
          <cell r="D8" t="str">
            <v>PALSYS</v>
          </cell>
          <cell r="E8" t="str">
            <v>PALSYS</v>
          </cell>
          <cell r="F8" t="str">
            <v>PALSYS</v>
          </cell>
          <cell r="H8">
            <v>5</v>
          </cell>
          <cell r="I8">
            <v>20</v>
          </cell>
          <cell r="J8">
            <v>0.3</v>
          </cell>
        </row>
        <row r="9">
          <cell r="A9">
            <v>6</v>
          </cell>
          <cell r="B9" t="str">
            <v>PALSYS</v>
          </cell>
          <cell r="C9" t="str">
            <v>LOTREX</v>
          </cell>
          <cell r="D9" t="str">
            <v>PALSYS</v>
          </cell>
          <cell r="E9" t="str">
            <v>PALSYS</v>
          </cell>
          <cell r="F9" t="str">
            <v>PALSYS</v>
          </cell>
          <cell r="H9">
            <v>6</v>
          </cell>
          <cell r="I9">
            <v>25</v>
          </cell>
          <cell r="J9">
            <v>0.3</v>
          </cell>
        </row>
        <row r="10">
          <cell r="A10">
            <v>7</v>
          </cell>
          <cell r="B10" t="str">
            <v>PALSYS</v>
          </cell>
          <cell r="C10" t="str">
            <v>PALSYS</v>
          </cell>
          <cell r="D10" t="str">
            <v>PALSYS</v>
          </cell>
          <cell r="E10" t="str">
            <v>PALSYS</v>
          </cell>
          <cell r="F10" t="str">
            <v>PALSYS</v>
          </cell>
          <cell r="H10">
            <v>7</v>
          </cell>
          <cell r="I10">
            <v>15</v>
          </cell>
          <cell r="J10">
            <v>0.3</v>
          </cell>
        </row>
        <row r="11">
          <cell r="A11">
            <v>8</v>
          </cell>
          <cell r="B11" t="str">
            <v>PALSYS</v>
          </cell>
          <cell r="C11" t="str">
            <v>LOTREX</v>
          </cell>
          <cell r="D11" t="str">
            <v>PALSYS</v>
          </cell>
          <cell r="E11" t="str">
            <v>PALSYS</v>
          </cell>
          <cell r="F11" t="str">
            <v>PALSYS</v>
          </cell>
          <cell r="H11">
            <v>8</v>
          </cell>
          <cell r="I11">
            <v>15</v>
          </cell>
          <cell r="J11">
            <v>0.3</v>
          </cell>
        </row>
        <row r="12">
          <cell r="A12">
            <v>9</v>
          </cell>
          <cell r="B12" t="str">
            <v>PALSYS</v>
          </cell>
          <cell r="C12" t="str">
            <v>PALSYS</v>
          </cell>
          <cell r="D12" t="str">
            <v>PALSYS</v>
          </cell>
          <cell r="E12" t="str">
            <v>PALSYS</v>
          </cell>
          <cell r="F12" t="str">
            <v>PALSYS</v>
          </cell>
          <cell r="H12">
            <v>9</v>
          </cell>
          <cell r="I12">
            <v>25</v>
          </cell>
          <cell r="J12">
            <v>0.3</v>
          </cell>
        </row>
        <row r="13">
          <cell r="A13">
            <v>10</v>
          </cell>
          <cell r="B13" t="str">
            <v>PALSYS</v>
          </cell>
          <cell r="C13" t="str">
            <v>LOTREX</v>
          </cell>
          <cell r="D13" t="str">
            <v>PALSYS</v>
          </cell>
          <cell r="E13" t="str">
            <v>PALSYS</v>
          </cell>
          <cell r="F13" t="str">
            <v>PALSYS</v>
          </cell>
          <cell r="H13">
            <v>10</v>
          </cell>
          <cell r="I13">
            <v>15</v>
          </cell>
          <cell r="J13">
            <v>0.25</v>
          </cell>
        </row>
        <row r="14">
          <cell r="A14">
            <v>11</v>
          </cell>
          <cell r="B14" t="str">
            <v>PALSYS</v>
          </cell>
          <cell r="C14" t="str">
            <v>PALSYS</v>
          </cell>
          <cell r="D14" t="str">
            <v>PALSYS</v>
          </cell>
          <cell r="E14" t="str">
            <v>PALSYS</v>
          </cell>
          <cell r="F14" t="str">
            <v>PALSYS</v>
          </cell>
          <cell r="H14">
            <v>11</v>
          </cell>
          <cell r="I14">
            <v>25</v>
          </cell>
          <cell r="J14">
            <v>0.35</v>
          </cell>
        </row>
        <row r="15">
          <cell r="A15">
            <v>12</v>
          </cell>
          <cell r="B15" t="str">
            <v>PALSYS</v>
          </cell>
          <cell r="C15" t="str">
            <v>PALSYS</v>
          </cell>
          <cell r="D15" t="str">
            <v>PALSYS</v>
          </cell>
          <cell r="E15" t="str">
            <v>PALSYS</v>
          </cell>
          <cell r="F15" t="str">
            <v>PALSYS</v>
          </cell>
          <cell r="H15">
            <v>12</v>
          </cell>
          <cell r="I15">
            <v>20</v>
          </cell>
          <cell r="J15">
            <v>0.3</v>
          </cell>
        </row>
        <row r="16">
          <cell r="A16">
            <v>13</v>
          </cell>
          <cell r="B16" t="str">
            <v>PALSYS</v>
          </cell>
          <cell r="C16" t="str">
            <v>LOTREX</v>
          </cell>
          <cell r="D16" t="str">
            <v>PALSYS</v>
          </cell>
          <cell r="E16" t="str">
            <v>PALSYS</v>
          </cell>
          <cell r="F16" t="str">
            <v>PALSYS</v>
          </cell>
          <cell r="H16">
            <v>13</v>
          </cell>
          <cell r="I16">
            <v>20</v>
          </cell>
          <cell r="J16">
            <v>0.3</v>
          </cell>
        </row>
        <row r="17">
          <cell r="A17">
            <v>14</v>
          </cell>
          <cell r="B17" t="str">
            <v>PALSYS</v>
          </cell>
          <cell r="C17" t="str">
            <v>LOTREX</v>
          </cell>
          <cell r="D17" t="str">
            <v>PALSYS</v>
          </cell>
          <cell r="E17" t="str">
            <v>PALSYS</v>
          </cell>
          <cell r="F17" t="str">
            <v>PALSYS</v>
          </cell>
          <cell r="H17">
            <v>14</v>
          </cell>
          <cell r="I17">
            <v>15</v>
          </cell>
          <cell r="J17">
            <v>0.25</v>
          </cell>
        </row>
        <row r="18">
          <cell r="A18">
            <v>15</v>
          </cell>
          <cell r="B18" t="str">
            <v>PALSYS</v>
          </cell>
          <cell r="C18" t="str">
            <v>PALSYS</v>
          </cell>
          <cell r="D18" t="str">
            <v>PALSYS</v>
          </cell>
          <cell r="E18" t="str">
            <v>PALSYS</v>
          </cell>
          <cell r="F18" t="str">
            <v>PALSYS</v>
          </cell>
          <cell r="H18">
            <v>15</v>
          </cell>
          <cell r="I18">
            <v>20</v>
          </cell>
          <cell r="J18">
            <v>0.25</v>
          </cell>
        </row>
        <row r="19">
          <cell r="A19">
            <v>16</v>
          </cell>
          <cell r="B19" t="str">
            <v>PALSYS</v>
          </cell>
          <cell r="C19" t="str">
            <v>PALSYS</v>
          </cell>
          <cell r="D19" t="str">
            <v>PALSYS</v>
          </cell>
          <cell r="E19" t="str">
            <v>PALSYS</v>
          </cell>
          <cell r="F19" t="str">
            <v>PALSYS</v>
          </cell>
          <cell r="H19">
            <v>16</v>
          </cell>
          <cell r="I19">
            <v>20</v>
          </cell>
          <cell r="J19">
            <v>0.25</v>
          </cell>
        </row>
        <row r="20">
          <cell r="A20">
            <v>17</v>
          </cell>
          <cell r="B20" t="str">
            <v>PALSYS</v>
          </cell>
          <cell r="C20" t="str">
            <v>PALSYS</v>
          </cell>
          <cell r="D20" t="str">
            <v>PALSYS</v>
          </cell>
          <cell r="E20" t="str">
            <v>PALSYS</v>
          </cell>
          <cell r="F20" t="str">
            <v>PALSYS</v>
          </cell>
          <cell r="H20">
            <v>17</v>
          </cell>
          <cell r="I20">
            <v>20</v>
          </cell>
          <cell r="J20">
            <v>0.25</v>
          </cell>
        </row>
        <row r="21">
          <cell r="A21">
            <v>18</v>
          </cell>
          <cell r="B21" t="str">
            <v>PALSYS</v>
          </cell>
          <cell r="C21" t="str">
            <v>LOTREX</v>
          </cell>
          <cell r="D21" t="str">
            <v>PALSYS</v>
          </cell>
          <cell r="E21" t="str">
            <v>PALSYS</v>
          </cell>
          <cell r="F21" t="str">
            <v>PALSYS</v>
          </cell>
          <cell r="H21">
            <v>18</v>
          </cell>
          <cell r="I21">
            <v>15</v>
          </cell>
          <cell r="J21">
            <v>0.3</v>
          </cell>
        </row>
        <row r="22">
          <cell r="A22">
            <v>19</v>
          </cell>
          <cell r="B22" t="str">
            <v>PALSYS</v>
          </cell>
          <cell r="C22" t="str">
            <v>PALSYS</v>
          </cell>
          <cell r="D22" t="str">
            <v>PALSYS</v>
          </cell>
          <cell r="E22" t="str">
            <v>PALSYS</v>
          </cell>
          <cell r="F22" t="str">
            <v>PALSYS</v>
          </cell>
          <cell r="H22">
            <v>19</v>
          </cell>
          <cell r="I22">
            <v>20</v>
          </cell>
          <cell r="J22">
            <v>0.3</v>
          </cell>
        </row>
        <row r="23">
          <cell r="A23">
            <v>20</v>
          </cell>
          <cell r="B23" t="str">
            <v>PALSYS</v>
          </cell>
          <cell r="C23" t="str">
            <v>PALSYS</v>
          </cell>
          <cell r="D23" t="str">
            <v>PALSYS</v>
          </cell>
          <cell r="E23" t="str">
            <v>PALSYS</v>
          </cell>
          <cell r="F23" t="str">
            <v>PALSYS</v>
          </cell>
          <cell r="H23">
            <v>20</v>
          </cell>
          <cell r="I23">
            <v>20</v>
          </cell>
          <cell r="J23">
            <v>0.25</v>
          </cell>
        </row>
        <row r="24">
          <cell r="A24">
            <v>21</v>
          </cell>
          <cell r="B24" t="str">
            <v>PALSYS</v>
          </cell>
          <cell r="C24" t="str">
            <v>LOTREX</v>
          </cell>
          <cell r="D24" t="str">
            <v>PALSYS</v>
          </cell>
          <cell r="E24" t="str">
            <v>PALSYS</v>
          </cell>
          <cell r="F24" t="str">
            <v>PALSYS</v>
          </cell>
          <cell r="H24">
            <v>21</v>
          </cell>
          <cell r="I24">
            <v>15</v>
          </cell>
          <cell r="J24">
            <v>0.25</v>
          </cell>
        </row>
        <row r="25">
          <cell r="A25">
            <v>22</v>
          </cell>
          <cell r="B25" t="str">
            <v>PALSYS</v>
          </cell>
          <cell r="C25" t="str">
            <v>PALSYS</v>
          </cell>
          <cell r="D25" t="str">
            <v>PALSYS</v>
          </cell>
          <cell r="E25" t="str">
            <v>PALSYS</v>
          </cell>
          <cell r="F25" t="str">
            <v>PALSYS</v>
          </cell>
          <cell r="H25">
            <v>22</v>
          </cell>
          <cell r="I25">
            <v>15</v>
          </cell>
          <cell r="J25">
            <v>0.25</v>
          </cell>
        </row>
        <row r="26">
          <cell r="A26">
            <v>23</v>
          </cell>
          <cell r="B26" t="str">
            <v>PALSYS</v>
          </cell>
          <cell r="C26" t="str">
            <v>PALSYS</v>
          </cell>
          <cell r="D26" t="str">
            <v>PALSYS</v>
          </cell>
          <cell r="E26" t="str">
            <v>PALSYS</v>
          </cell>
          <cell r="F26" t="str">
            <v>PALSYS</v>
          </cell>
          <cell r="H26">
            <v>23</v>
          </cell>
          <cell r="I26">
            <v>15</v>
          </cell>
          <cell r="J26">
            <v>0.25</v>
          </cell>
        </row>
        <row r="27">
          <cell r="A27">
            <v>24</v>
          </cell>
          <cell r="B27" t="str">
            <v>PALSYS</v>
          </cell>
          <cell r="C27" t="str">
            <v>PALSYS</v>
          </cell>
          <cell r="D27" t="str">
            <v>PALSYS</v>
          </cell>
          <cell r="E27" t="str">
            <v>PALSYS</v>
          </cell>
          <cell r="F27" t="str">
            <v>PALSYS</v>
          </cell>
          <cell r="H27">
            <v>24</v>
          </cell>
          <cell r="I27">
            <v>15</v>
          </cell>
          <cell r="J27">
            <v>0.3</v>
          </cell>
        </row>
        <row r="28">
          <cell r="A28">
            <v>25</v>
          </cell>
          <cell r="B28" t="str">
            <v>PALSYS</v>
          </cell>
          <cell r="C28" t="str">
            <v>LOTREX</v>
          </cell>
          <cell r="D28" t="str">
            <v>PALSYS</v>
          </cell>
          <cell r="E28" t="str">
            <v>PALSYS</v>
          </cell>
          <cell r="F28" t="str">
            <v>PALSYS</v>
          </cell>
          <cell r="H28">
            <v>25</v>
          </cell>
          <cell r="I28">
            <v>20</v>
          </cell>
          <cell r="J28">
            <v>0.25</v>
          </cell>
        </row>
        <row r="29">
          <cell r="A29">
            <v>26</v>
          </cell>
          <cell r="B29" t="str">
            <v>PALSYS</v>
          </cell>
          <cell r="C29" t="str">
            <v>LOTREX</v>
          </cell>
          <cell r="D29" t="str">
            <v>PALSYS</v>
          </cell>
          <cell r="E29" t="str">
            <v>PALSYS</v>
          </cell>
          <cell r="F29" t="str">
            <v>PALSYS</v>
          </cell>
          <cell r="H29">
            <v>26</v>
          </cell>
          <cell r="I29">
            <v>20</v>
          </cell>
          <cell r="J29">
            <v>0.25</v>
          </cell>
        </row>
        <row r="30">
          <cell r="A30">
            <v>27</v>
          </cell>
          <cell r="B30" t="str">
            <v>PALSYS</v>
          </cell>
          <cell r="C30" t="str">
            <v>LOTREX</v>
          </cell>
          <cell r="D30" t="str">
            <v>PALSYS</v>
          </cell>
          <cell r="E30" t="str">
            <v>PALSYS</v>
          </cell>
          <cell r="F30" t="str">
            <v>PALSYS</v>
          </cell>
          <cell r="H30">
            <v>27</v>
          </cell>
          <cell r="I30">
            <v>15</v>
          </cell>
          <cell r="J30">
            <v>0.25</v>
          </cell>
        </row>
        <row r="31">
          <cell r="A31">
            <v>28</v>
          </cell>
          <cell r="B31" t="str">
            <v>PALSYS</v>
          </cell>
          <cell r="C31" t="str">
            <v>LOTREX</v>
          </cell>
          <cell r="D31" t="str">
            <v>PALSYS</v>
          </cell>
          <cell r="E31" t="str">
            <v>PALSYS</v>
          </cell>
          <cell r="F31" t="str">
            <v>PALSYS</v>
          </cell>
          <cell r="H31">
            <v>28</v>
          </cell>
          <cell r="I31">
            <v>15</v>
          </cell>
          <cell r="J31">
            <v>0.25</v>
          </cell>
        </row>
        <row r="32">
          <cell r="A32">
            <v>29</v>
          </cell>
          <cell r="B32" t="str">
            <v>PALSYS</v>
          </cell>
          <cell r="C32" t="str">
            <v>PALSYS</v>
          </cell>
          <cell r="D32" t="str">
            <v>PALSYS</v>
          </cell>
          <cell r="E32" t="str">
            <v>PALSYS</v>
          </cell>
          <cell r="F32" t="str">
            <v>PALSYS</v>
          </cell>
          <cell r="H32">
            <v>29</v>
          </cell>
          <cell r="I32">
            <v>20</v>
          </cell>
          <cell r="J32">
            <v>0.3</v>
          </cell>
        </row>
        <row r="33">
          <cell r="A33">
            <v>30</v>
          </cell>
          <cell r="B33" t="str">
            <v>PALSYS</v>
          </cell>
          <cell r="C33" t="str">
            <v>PALSYS</v>
          </cell>
          <cell r="D33" t="str">
            <v>PALSYS</v>
          </cell>
          <cell r="E33" t="str">
            <v>PALSYS</v>
          </cell>
          <cell r="F33" t="str">
            <v>PALSYS</v>
          </cell>
          <cell r="H33">
            <v>30</v>
          </cell>
          <cell r="I33">
            <v>20</v>
          </cell>
          <cell r="J33">
            <v>0.3</v>
          </cell>
        </row>
        <row r="34">
          <cell r="A34">
            <v>31</v>
          </cell>
          <cell r="B34" t="str">
            <v>PALSYS</v>
          </cell>
          <cell r="C34" t="str">
            <v>PALSYS</v>
          </cell>
          <cell r="D34" t="str">
            <v>PALSYS</v>
          </cell>
          <cell r="E34" t="str">
            <v>PALSYS</v>
          </cell>
          <cell r="F34" t="str">
            <v>PALSYS</v>
          </cell>
          <cell r="H34">
            <v>31</v>
          </cell>
          <cell r="I34">
            <v>25</v>
          </cell>
          <cell r="J34">
            <v>0.3</v>
          </cell>
        </row>
        <row r="35">
          <cell r="A35">
            <v>32</v>
          </cell>
          <cell r="B35" t="str">
            <v>PALSYS</v>
          </cell>
          <cell r="C35" t="str">
            <v>PALSYS</v>
          </cell>
          <cell r="D35" t="str">
            <v>PALSYS</v>
          </cell>
          <cell r="E35" t="str">
            <v>PALSYS</v>
          </cell>
          <cell r="F35" t="str">
            <v>PALSYS</v>
          </cell>
          <cell r="H35">
            <v>32</v>
          </cell>
          <cell r="I35">
            <v>20</v>
          </cell>
          <cell r="J35">
            <v>0.3</v>
          </cell>
        </row>
        <row r="36">
          <cell r="A36">
            <v>33</v>
          </cell>
          <cell r="B36" t="str">
            <v>PALSYS</v>
          </cell>
          <cell r="C36" t="str">
            <v>PALSYS</v>
          </cell>
          <cell r="D36" t="str">
            <v>PALSYS</v>
          </cell>
          <cell r="E36" t="str">
            <v>PALSYS</v>
          </cell>
          <cell r="F36" t="str">
            <v>PALSYS</v>
          </cell>
          <cell r="H36">
            <v>33</v>
          </cell>
          <cell r="I36">
            <v>20</v>
          </cell>
          <cell r="J36">
            <v>0.25</v>
          </cell>
        </row>
        <row r="37">
          <cell r="A37">
            <v>34</v>
          </cell>
          <cell r="B37" t="str">
            <v>PALSYS</v>
          </cell>
          <cell r="C37" t="str">
            <v>PALSYS</v>
          </cell>
          <cell r="D37" t="str">
            <v>PALSYS</v>
          </cell>
          <cell r="E37" t="str">
            <v>PALSYS</v>
          </cell>
          <cell r="F37" t="str">
            <v>PALSYS</v>
          </cell>
          <cell r="H37">
            <v>34</v>
          </cell>
          <cell r="I37">
            <v>25</v>
          </cell>
          <cell r="J37">
            <v>0.3</v>
          </cell>
        </row>
        <row r="38">
          <cell r="A38">
            <v>35</v>
          </cell>
          <cell r="B38" t="str">
            <v>PALSYS</v>
          </cell>
          <cell r="C38" t="str">
            <v>PALSYS</v>
          </cell>
          <cell r="D38" t="str">
            <v>PALSYS</v>
          </cell>
          <cell r="E38" t="str">
            <v>PALSYS</v>
          </cell>
          <cell r="F38" t="str">
            <v>PALSYS</v>
          </cell>
          <cell r="H38">
            <v>35</v>
          </cell>
          <cell r="I38">
            <v>15</v>
          </cell>
          <cell r="J38">
            <v>0.3</v>
          </cell>
        </row>
        <row r="39">
          <cell r="A39">
            <v>36</v>
          </cell>
          <cell r="B39" t="str">
            <v>PALSYS</v>
          </cell>
          <cell r="C39" t="str">
            <v>LOTREX</v>
          </cell>
          <cell r="D39" t="str">
            <v>PALSYS</v>
          </cell>
          <cell r="E39" t="str">
            <v>PALSYS</v>
          </cell>
          <cell r="F39" t="str">
            <v>PALSYS</v>
          </cell>
          <cell r="H39">
            <v>36</v>
          </cell>
          <cell r="I39">
            <v>15</v>
          </cell>
          <cell r="J39">
            <v>0.3</v>
          </cell>
        </row>
        <row r="40">
          <cell r="A40">
            <v>37</v>
          </cell>
          <cell r="B40" t="str">
            <v>PALSYS</v>
          </cell>
          <cell r="C40" t="str">
            <v>PALSYS</v>
          </cell>
          <cell r="D40" t="str">
            <v>PALSYS</v>
          </cell>
          <cell r="E40" t="str">
            <v>PALSYS</v>
          </cell>
          <cell r="F40" t="str">
            <v>PALSYS</v>
          </cell>
          <cell r="H40">
            <v>37</v>
          </cell>
          <cell r="I40">
            <v>15</v>
          </cell>
          <cell r="J40">
            <v>0.3</v>
          </cell>
        </row>
        <row r="41">
          <cell r="A41">
            <v>38</v>
          </cell>
          <cell r="B41" t="str">
            <v>PALSYS</v>
          </cell>
          <cell r="C41" t="str">
            <v>PALSYS</v>
          </cell>
          <cell r="D41" t="str">
            <v>PALSYS</v>
          </cell>
          <cell r="E41" t="str">
            <v>PALSYS</v>
          </cell>
          <cell r="F41" t="str">
            <v>PALSYS</v>
          </cell>
          <cell r="H41">
            <v>38</v>
          </cell>
          <cell r="I41">
            <v>20</v>
          </cell>
          <cell r="J41">
            <v>0.25</v>
          </cell>
        </row>
        <row r="42">
          <cell r="A42">
            <v>39</v>
          </cell>
          <cell r="B42" t="str">
            <v>PALSYS</v>
          </cell>
          <cell r="C42" t="str">
            <v>LOTREX</v>
          </cell>
          <cell r="D42" t="str">
            <v>PALSYS</v>
          </cell>
          <cell r="E42" t="str">
            <v>PALSYS</v>
          </cell>
          <cell r="F42" t="str">
            <v>PALSYS</v>
          </cell>
          <cell r="H42">
            <v>39</v>
          </cell>
          <cell r="I42">
            <v>25</v>
          </cell>
          <cell r="J42">
            <v>0.25</v>
          </cell>
        </row>
        <row r="43">
          <cell r="A43">
            <v>40</v>
          </cell>
          <cell r="B43" t="str">
            <v>PALSYS</v>
          </cell>
          <cell r="C43" t="str">
            <v>PALSYS</v>
          </cell>
          <cell r="D43" t="str">
            <v>PALSYS</v>
          </cell>
          <cell r="E43" t="str">
            <v>PALSYS</v>
          </cell>
          <cell r="F43" t="str">
            <v>PALSYS</v>
          </cell>
          <cell r="H43">
            <v>40</v>
          </cell>
          <cell r="I43">
            <v>20</v>
          </cell>
          <cell r="J43">
            <v>0.3</v>
          </cell>
        </row>
        <row r="44">
          <cell r="A44">
            <v>41</v>
          </cell>
          <cell r="B44" t="str">
            <v>PALSYS</v>
          </cell>
          <cell r="C44" t="str">
            <v>LOTREX</v>
          </cell>
          <cell r="D44" t="str">
            <v>PALSYS</v>
          </cell>
          <cell r="E44" t="str">
            <v>PALSYS</v>
          </cell>
          <cell r="F44" t="str">
            <v>PALSYS</v>
          </cell>
          <cell r="H44">
            <v>41</v>
          </cell>
          <cell r="I44">
            <v>15</v>
          </cell>
          <cell r="J44">
            <v>0.25</v>
          </cell>
        </row>
        <row r="45">
          <cell r="A45">
            <v>42</v>
          </cell>
          <cell r="B45" t="str">
            <v>PALSYS</v>
          </cell>
          <cell r="C45" t="str">
            <v>PALSYS</v>
          </cell>
          <cell r="D45" t="str">
            <v>PALSYS</v>
          </cell>
          <cell r="E45" t="str">
            <v>PALSYS</v>
          </cell>
          <cell r="F45" t="str">
            <v>PALSYS</v>
          </cell>
          <cell r="H45">
            <v>42</v>
          </cell>
          <cell r="I45">
            <v>20</v>
          </cell>
          <cell r="J45">
            <v>0.25</v>
          </cell>
        </row>
        <row r="46">
          <cell r="A46">
            <v>43</v>
          </cell>
          <cell r="B46" t="str">
            <v>PALSYS</v>
          </cell>
          <cell r="C46" t="str">
            <v>PALSYS</v>
          </cell>
          <cell r="D46" t="str">
            <v>PALSYS</v>
          </cell>
          <cell r="E46" t="str">
            <v>PALSYS</v>
          </cell>
          <cell r="F46" t="str">
            <v>PALSYS</v>
          </cell>
          <cell r="H46">
            <v>43</v>
          </cell>
          <cell r="I46">
            <v>20</v>
          </cell>
          <cell r="J46">
            <v>0.3</v>
          </cell>
        </row>
        <row r="47">
          <cell r="A47">
            <v>44</v>
          </cell>
          <cell r="B47" t="str">
            <v>PALSYS</v>
          </cell>
          <cell r="C47" t="str">
            <v>PALSYS</v>
          </cell>
          <cell r="D47" t="str">
            <v>PALSYS</v>
          </cell>
          <cell r="E47" t="str">
            <v>PALSYS</v>
          </cell>
          <cell r="F47" t="str">
            <v>PALSYS</v>
          </cell>
          <cell r="H47">
            <v>44</v>
          </cell>
          <cell r="I47">
            <v>20</v>
          </cell>
          <cell r="J47">
            <v>0.25</v>
          </cell>
        </row>
        <row r="48">
          <cell r="A48">
            <v>45</v>
          </cell>
          <cell r="B48" t="str">
            <v>PALSYS</v>
          </cell>
          <cell r="C48" t="str">
            <v>LOTREX</v>
          </cell>
          <cell r="D48" t="str">
            <v>PALSYS</v>
          </cell>
          <cell r="E48" t="str">
            <v>PALSYS</v>
          </cell>
          <cell r="F48" t="str">
            <v>PALSYS</v>
          </cell>
          <cell r="H48">
            <v>45</v>
          </cell>
          <cell r="I48">
            <v>10</v>
          </cell>
          <cell r="J48">
            <v>0.3</v>
          </cell>
        </row>
        <row r="49">
          <cell r="A49">
            <v>46</v>
          </cell>
          <cell r="B49" t="str">
            <v>PALSYS</v>
          </cell>
          <cell r="C49" t="str">
            <v>PALSYS</v>
          </cell>
          <cell r="D49" t="str">
            <v>PALSYS</v>
          </cell>
          <cell r="E49" t="str">
            <v>PALSYS</v>
          </cell>
          <cell r="F49" t="str">
            <v>PALSYS</v>
          </cell>
          <cell r="H49">
            <v>46</v>
          </cell>
          <cell r="I49">
            <v>20</v>
          </cell>
          <cell r="J49">
            <v>0.3</v>
          </cell>
        </row>
        <row r="50">
          <cell r="A50">
            <v>47</v>
          </cell>
          <cell r="B50" t="str">
            <v>PALSYS</v>
          </cell>
          <cell r="C50" t="str">
            <v>PALSYS</v>
          </cell>
          <cell r="D50" t="str">
            <v>PALSYS</v>
          </cell>
          <cell r="E50" t="str">
            <v>PALSYS</v>
          </cell>
          <cell r="F50" t="str">
            <v>PALSYS</v>
          </cell>
          <cell r="H50">
            <v>47</v>
          </cell>
          <cell r="I50">
            <v>20</v>
          </cell>
          <cell r="J50">
            <v>0.3</v>
          </cell>
        </row>
        <row r="51">
          <cell r="A51">
            <v>48</v>
          </cell>
          <cell r="B51" t="str">
            <v>PALSYS</v>
          </cell>
          <cell r="C51" t="str">
            <v>PALSYS</v>
          </cell>
          <cell r="D51" t="str">
            <v>PALSYS</v>
          </cell>
          <cell r="E51" t="str">
            <v>PALSYS</v>
          </cell>
          <cell r="F51" t="str">
            <v>PALSYS</v>
          </cell>
          <cell r="H51">
            <v>48</v>
          </cell>
          <cell r="I51">
            <v>20</v>
          </cell>
          <cell r="J51">
            <v>0.35</v>
          </cell>
        </row>
        <row r="52">
          <cell r="A52">
            <v>49</v>
          </cell>
          <cell r="B52" t="str">
            <v>PALSYS</v>
          </cell>
          <cell r="C52" t="str">
            <v>PALSYS</v>
          </cell>
          <cell r="D52" t="str">
            <v>PALSYS</v>
          </cell>
          <cell r="E52" t="str">
            <v>PALSYS</v>
          </cell>
          <cell r="F52" t="str">
            <v>PALSYS</v>
          </cell>
          <cell r="H52">
            <v>49</v>
          </cell>
          <cell r="I52">
            <v>20</v>
          </cell>
          <cell r="J52">
            <v>0.25</v>
          </cell>
        </row>
        <row r="53">
          <cell r="A53">
            <v>50</v>
          </cell>
          <cell r="B53" t="str">
            <v>PALSYS</v>
          </cell>
          <cell r="C53" t="str">
            <v>LOTREX</v>
          </cell>
          <cell r="D53" t="str">
            <v>PALSYS</v>
          </cell>
          <cell r="E53" t="str">
            <v>PALSYS</v>
          </cell>
          <cell r="F53" t="str">
            <v>PALSYS</v>
          </cell>
          <cell r="H53">
            <v>50</v>
          </cell>
          <cell r="I53">
            <v>15</v>
          </cell>
          <cell r="J53">
            <v>0.3</v>
          </cell>
        </row>
        <row r="54">
          <cell r="A54">
            <v>51</v>
          </cell>
          <cell r="B54" t="str">
            <v>PALSOEUR</v>
          </cell>
          <cell r="C54" t="str">
            <v>PALSOEUR</v>
          </cell>
          <cell r="D54" t="str">
            <v>PALSOEUR</v>
          </cell>
          <cell r="E54" t="str">
            <v>PALSOEUR</v>
          </cell>
          <cell r="F54" t="str">
            <v>PALSOEUR</v>
          </cell>
          <cell r="H54">
            <v>51</v>
          </cell>
          <cell r="I54">
            <v>15</v>
          </cell>
          <cell r="J54">
            <v>0.25</v>
          </cell>
        </row>
        <row r="55">
          <cell r="A55">
            <v>52</v>
          </cell>
          <cell r="B55" t="str">
            <v>PALSYS</v>
          </cell>
          <cell r="C55" t="str">
            <v>PALSYS</v>
          </cell>
          <cell r="D55" t="str">
            <v>PALSYS</v>
          </cell>
          <cell r="E55" t="str">
            <v>PALSYS</v>
          </cell>
          <cell r="F55" t="str">
            <v>PALSYS</v>
          </cell>
          <cell r="H55">
            <v>52</v>
          </cell>
          <cell r="I55">
            <v>15</v>
          </cell>
          <cell r="J55">
            <v>0.25</v>
          </cell>
        </row>
        <row r="56">
          <cell r="A56">
            <v>53</v>
          </cell>
          <cell r="B56" t="str">
            <v>PALSYS</v>
          </cell>
          <cell r="C56" t="str">
            <v>PALSYS</v>
          </cell>
          <cell r="D56" t="str">
            <v>PALSYS</v>
          </cell>
          <cell r="E56" t="str">
            <v>PALSYS</v>
          </cell>
          <cell r="F56" t="str">
            <v>PALSYS</v>
          </cell>
          <cell r="H56">
            <v>53</v>
          </cell>
          <cell r="I56">
            <v>20</v>
          </cell>
          <cell r="J56">
            <v>0.25</v>
          </cell>
        </row>
        <row r="57">
          <cell r="A57">
            <v>54</v>
          </cell>
          <cell r="B57" t="str">
            <v>PALSYS</v>
          </cell>
          <cell r="C57" t="str">
            <v>PALSYS</v>
          </cell>
          <cell r="D57" t="str">
            <v>PALSYS</v>
          </cell>
          <cell r="E57" t="str">
            <v>PALSYS</v>
          </cell>
          <cell r="F57" t="str">
            <v>PALSYS</v>
          </cell>
          <cell r="H57">
            <v>54</v>
          </cell>
          <cell r="I57">
            <v>15</v>
          </cell>
          <cell r="J57">
            <v>0.3</v>
          </cell>
        </row>
        <row r="58">
          <cell r="A58">
            <v>55</v>
          </cell>
          <cell r="B58" t="str">
            <v>PALSYS</v>
          </cell>
          <cell r="C58" t="str">
            <v>PALSYS</v>
          </cell>
          <cell r="D58" t="str">
            <v>PALSYS</v>
          </cell>
          <cell r="E58" t="str">
            <v>PALSYS</v>
          </cell>
          <cell r="F58" t="str">
            <v>PALSYS</v>
          </cell>
          <cell r="H58">
            <v>55</v>
          </cell>
          <cell r="I58">
            <v>15</v>
          </cell>
          <cell r="J58">
            <v>0.3</v>
          </cell>
        </row>
        <row r="59">
          <cell r="A59">
            <v>56</v>
          </cell>
          <cell r="B59" t="str">
            <v>PALSYS</v>
          </cell>
          <cell r="C59" t="str">
            <v>PALSYS</v>
          </cell>
          <cell r="D59" t="str">
            <v>PALSYS</v>
          </cell>
          <cell r="E59" t="str">
            <v>PALSYS</v>
          </cell>
          <cell r="F59" t="str">
            <v>PALSYS</v>
          </cell>
          <cell r="H59">
            <v>56</v>
          </cell>
          <cell r="I59">
            <v>20</v>
          </cell>
          <cell r="J59">
            <v>0.3</v>
          </cell>
        </row>
        <row r="60">
          <cell r="A60">
            <v>57</v>
          </cell>
          <cell r="B60" t="str">
            <v>PALSYS</v>
          </cell>
          <cell r="C60" t="str">
            <v>PALSYS</v>
          </cell>
          <cell r="D60" t="str">
            <v>PALSYS</v>
          </cell>
          <cell r="E60" t="str">
            <v>PALSYS</v>
          </cell>
          <cell r="F60" t="str">
            <v>PALSYS</v>
          </cell>
          <cell r="H60">
            <v>57</v>
          </cell>
          <cell r="I60">
            <v>20</v>
          </cell>
          <cell r="J60">
            <v>0.3</v>
          </cell>
        </row>
        <row r="61">
          <cell r="A61">
            <v>58</v>
          </cell>
          <cell r="B61" t="str">
            <v>PALSYS</v>
          </cell>
          <cell r="C61" t="str">
            <v>PALSYS</v>
          </cell>
          <cell r="D61" t="str">
            <v>PALSYS</v>
          </cell>
          <cell r="E61" t="str">
            <v>PALSYS</v>
          </cell>
          <cell r="F61" t="str">
            <v>PALSYS</v>
          </cell>
          <cell r="H61">
            <v>58</v>
          </cell>
          <cell r="I61">
            <v>20</v>
          </cell>
          <cell r="J61">
            <v>0.3</v>
          </cell>
        </row>
        <row r="62">
          <cell r="A62">
            <v>59</v>
          </cell>
          <cell r="B62" t="str">
            <v>PALSYS</v>
          </cell>
          <cell r="C62" t="str">
            <v>PALSYS</v>
          </cell>
          <cell r="D62" t="str">
            <v>PALSYS</v>
          </cell>
          <cell r="E62" t="str">
            <v>PALSYS</v>
          </cell>
          <cell r="F62" t="str">
            <v>PALSYS</v>
          </cell>
          <cell r="H62">
            <v>59</v>
          </cell>
          <cell r="I62">
            <v>20</v>
          </cell>
          <cell r="J62">
            <v>0.25</v>
          </cell>
        </row>
        <row r="63">
          <cell r="A63">
            <v>60</v>
          </cell>
          <cell r="B63" t="str">
            <v>PALSOEUR</v>
          </cell>
          <cell r="C63" t="str">
            <v>PALSOEUR</v>
          </cell>
          <cell r="D63" t="str">
            <v>PALSOEUR</v>
          </cell>
          <cell r="E63" t="str">
            <v>PALSOEUR</v>
          </cell>
          <cell r="F63" t="str">
            <v>PALSOEUR</v>
          </cell>
          <cell r="H63">
            <v>60</v>
          </cell>
          <cell r="I63">
            <v>15</v>
          </cell>
          <cell r="J63">
            <v>0.3</v>
          </cell>
        </row>
        <row r="64">
          <cell r="A64">
            <v>61</v>
          </cell>
          <cell r="B64" t="str">
            <v>PALSYS</v>
          </cell>
          <cell r="C64" t="str">
            <v>LOTREX</v>
          </cell>
          <cell r="D64" t="str">
            <v>PALSYS</v>
          </cell>
          <cell r="E64" t="str">
            <v>PALSYS</v>
          </cell>
          <cell r="F64" t="str">
            <v>PALSYS</v>
          </cell>
          <cell r="H64">
            <v>61</v>
          </cell>
          <cell r="I64">
            <v>20</v>
          </cell>
          <cell r="J64">
            <v>0.3</v>
          </cell>
        </row>
        <row r="65">
          <cell r="A65">
            <v>62</v>
          </cell>
          <cell r="B65" t="str">
            <v>PALSYS</v>
          </cell>
          <cell r="C65" t="str">
            <v>PALSYS</v>
          </cell>
          <cell r="D65" t="str">
            <v>PALSYS</v>
          </cell>
          <cell r="E65" t="str">
            <v>PALSYS</v>
          </cell>
          <cell r="F65" t="str">
            <v>PALSYS</v>
          </cell>
          <cell r="H65">
            <v>62</v>
          </cell>
          <cell r="I65">
            <v>20</v>
          </cell>
          <cell r="J65">
            <v>0.25</v>
          </cell>
        </row>
        <row r="66">
          <cell r="A66">
            <v>63</v>
          </cell>
          <cell r="B66" t="str">
            <v>PALSYS</v>
          </cell>
          <cell r="C66" t="str">
            <v>LOTREX</v>
          </cell>
          <cell r="D66" t="str">
            <v>PALSYS</v>
          </cell>
          <cell r="E66" t="str">
            <v>PALSYS</v>
          </cell>
          <cell r="F66" t="str">
            <v>PALSYS</v>
          </cell>
          <cell r="H66">
            <v>63</v>
          </cell>
          <cell r="I66">
            <v>25</v>
          </cell>
          <cell r="J66">
            <v>0.3</v>
          </cell>
        </row>
        <row r="67">
          <cell r="A67">
            <v>64</v>
          </cell>
          <cell r="B67" t="str">
            <v>PALSYS</v>
          </cell>
          <cell r="C67" t="str">
            <v>PALSYS</v>
          </cell>
          <cell r="D67" t="str">
            <v>PALSYS</v>
          </cell>
          <cell r="E67" t="str">
            <v>PALSYS</v>
          </cell>
          <cell r="F67" t="str">
            <v>PALSYS</v>
          </cell>
          <cell r="H67">
            <v>64</v>
          </cell>
          <cell r="I67">
            <v>25</v>
          </cell>
          <cell r="J67">
            <v>0.3</v>
          </cell>
        </row>
        <row r="68">
          <cell r="A68">
            <v>65</v>
          </cell>
          <cell r="B68" t="str">
            <v>PALSYS</v>
          </cell>
          <cell r="C68" t="str">
            <v>PALSYS</v>
          </cell>
          <cell r="D68" t="str">
            <v>PALSYS</v>
          </cell>
          <cell r="E68" t="str">
            <v>PALSYS</v>
          </cell>
          <cell r="F68" t="str">
            <v>PALSYS</v>
          </cell>
          <cell r="H68">
            <v>65</v>
          </cell>
          <cell r="I68">
            <v>20</v>
          </cell>
          <cell r="J68">
            <v>0.3</v>
          </cell>
        </row>
        <row r="69">
          <cell r="A69">
            <v>66</v>
          </cell>
          <cell r="B69" t="str">
            <v>PALSYS</v>
          </cell>
          <cell r="C69" t="str">
            <v>PALSYS</v>
          </cell>
          <cell r="D69" t="str">
            <v>PALSYS</v>
          </cell>
          <cell r="E69" t="str">
            <v>PALSYS</v>
          </cell>
          <cell r="F69" t="str">
            <v>PALSYS</v>
          </cell>
          <cell r="H69">
            <v>66</v>
          </cell>
          <cell r="I69">
            <v>25</v>
          </cell>
          <cell r="J69">
            <v>0.3</v>
          </cell>
        </row>
        <row r="70">
          <cell r="A70">
            <v>67</v>
          </cell>
          <cell r="B70" t="str">
            <v>PALSYS</v>
          </cell>
          <cell r="C70" t="str">
            <v>LOTREX</v>
          </cell>
          <cell r="D70" t="str">
            <v>PALSYS</v>
          </cell>
          <cell r="E70" t="str">
            <v>PALSYS</v>
          </cell>
          <cell r="F70" t="str">
            <v>PALSYS</v>
          </cell>
          <cell r="H70">
            <v>67</v>
          </cell>
          <cell r="I70">
            <v>15</v>
          </cell>
          <cell r="J70">
            <v>0.25</v>
          </cell>
        </row>
        <row r="71">
          <cell r="A71">
            <v>68</v>
          </cell>
          <cell r="B71" t="str">
            <v>PALSYS</v>
          </cell>
          <cell r="C71" t="str">
            <v>PALSYS</v>
          </cell>
          <cell r="D71" t="str">
            <v>PALSYS</v>
          </cell>
          <cell r="E71" t="str">
            <v>PALSYS</v>
          </cell>
          <cell r="F71" t="str">
            <v>PALSYS</v>
          </cell>
          <cell r="H71">
            <v>68</v>
          </cell>
          <cell r="I71">
            <v>20</v>
          </cell>
          <cell r="J71">
            <v>0.25</v>
          </cell>
        </row>
        <row r="72">
          <cell r="A72">
            <v>69</v>
          </cell>
          <cell r="B72" t="str">
            <v>PALSYS</v>
          </cell>
          <cell r="C72" t="str">
            <v>LOTREX</v>
          </cell>
          <cell r="D72" t="str">
            <v>PALSYS</v>
          </cell>
          <cell r="E72" t="str">
            <v>PALSYS</v>
          </cell>
          <cell r="F72" t="str">
            <v>PALSYS</v>
          </cell>
          <cell r="H72">
            <v>69</v>
          </cell>
          <cell r="I72">
            <v>20</v>
          </cell>
          <cell r="J72">
            <v>0.25</v>
          </cell>
        </row>
        <row r="73">
          <cell r="A73">
            <v>70</v>
          </cell>
          <cell r="B73" t="str">
            <v>PALSYS</v>
          </cell>
          <cell r="C73" t="str">
            <v>LOTREX</v>
          </cell>
          <cell r="D73" t="str">
            <v>PALSYS</v>
          </cell>
          <cell r="E73" t="str">
            <v>PALSYS</v>
          </cell>
          <cell r="F73" t="str">
            <v>PALSYS</v>
          </cell>
          <cell r="H73">
            <v>70</v>
          </cell>
          <cell r="I73">
            <v>20</v>
          </cell>
          <cell r="J73">
            <v>0.25</v>
          </cell>
        </row>
        <row r="74">
          <cell r="A74">
            <v>71</v>
          </cell>
          <cell r="B74" t="str">
            <v>PALSYS</v>
          </cell>
          <cell r="C74" t="str">
            <v>LOTREX</v>
          </cell>
          <cell r="D74" t="str">
            <v>PALSYS</v>
          </cell>
          <cell r="E74" t="str">
            <v>PALSYS</v>
          </cell>
          <cell r="F74" t="str">
            <v>PALSYS</v>
          </cell>
          <cell r="H74">
            <v>71</v>
          </cell>
          <cell r="I74">
            <v>20</v>
          </cell>
          <cell r="J74">
            <v>0.25</v>
          </cell>
        </row>
        <row r="75">
          <cell r="A75">
            <v>72</v>
          </cell>
          <cell r="B75" t="str">
            <v>PALSYS</v>
          </cell>
          <cell r="C75" t="str">
            <v>PALSYS</v>
          </cell>
          <cell r="D75" t="str">
            <v>PALSYS</v>
          </cell>
          <cell r="E75" t="str">
            <v>PALSYS</v>
          </cell>
          <cell r="F75" t="str">
            <v>PALSYS</v>
          </cell>
          <cell r="H75">
            <v>72</v>
          </cell>
          <cell r="I75">
            <v>15</v>
          </cell>
          <cell r="J75">
            <v>0.25</v>
          </cell>
        </row>
        <row r="76">
          <cell r="A76">
            <v>73</v>
          </cell>
          <cell r="B76" t="str">
            <v>PALSYS</v>
          </cell>
          <cell r="C76" t="str">
            <v>LOTREX</v>
          </cell>
          <cell r="D76" t="str">
            <v>PALSYS</v>
          </cell>
          <cell r="E76" t="str">
            <v>PALSYS</v>
          </cell>
          <cell r="F76" t="str">
            <v>PALSYS</v>
          </cell>
          <cell r="H76">
            <v>73</v>
          </cell>
          <cell r="I76">
            <v>20</v>
          </cell>
          <cell r="J76">
            <v>0.3</v>
          </cell>
        </row>
        <row r="77">
          <cell r="A77">
            <v>74</v>
          </cell>
          <cell r="B77" t="str">
            <v>PALSYS</v>
          </cell>
          <cell r="C77" t="str">
            <v>LOTREX</v>
          </cell>
          <cell r="D77" t="str">
            <v>PALSYS</v>
          </cell>
          <cell r="E77" t="str">
            <v>PALSYS</v>
          </cell>
          <cell r="F77" t="str">
            <v>PALSYS</v>
          </cell>
          <cell r="H77">
            <v>74</v>
          </cell>
          <cell r="I77">
            <v>20</v>
          </cell>
          <cell r="J77">
            <v>0.3</v>
          </cell>
        </row>
        <row r="78">
          <cell r="A78">
            <v>75</v>
          </cell>
          <cell r="B78" t="str">
            <v>PALSOEUR</v>
          </cell>
          <cell r="C78" t="str">
            <v>PALSOEUR</v>
          </cell>
          <cell r="D78" t="str">
            <v>PALSOEUR</v>
          </cell>
          <cell r="E78" t="str">
            <v>PALSOEUR</v>
          </cell>
          <cell r="F78" t="str">
            <v>PALSOEUR</v>
          </cell>
          <cell r="H78">
            <v>75</v>
          </cell>
          <cell r="I78">
            <v>25</v>
          </cell>
          <cell r="J78">
            <v>0.25</v>
          </cell>
        </row>
        <row r="79">
          <cell r="A79">
            <v>76</v>
          </cell>
          <cell r="B79" t="str">
            <v>PALSYS</v>
          </cell>
          <cell r="C79" t="str">
            <v>LOTREX</v>
          </cell>
          <cell r="D79" t="str">
            <v>PALSYS</v>
          </cell>
          <cell r="E79" t="str">
            <v>PALSYS</v>
          </cell>
          <cell r="F79" t="str">
            <v>PALSYS</v>
          </cell>
          <cell r="H79">
            <v>76</v>
          </cell>
          <cell r="I79">
            <v>15</v>
          </cell>
          <cell r="J79">
            <v>0.25</v>
          </cell>
        </row>
        <row r="80">
          <cell r="A80">
            <v>77</v>
          </cell>
          <cell r="B80" t="str">
            <v>PALSOEUR</v>
          </cell>
          <cell r="C80" t="str">
            <v>PALSOEUR</v>
          </cell>
          <cell r="D80" t="str">
            <v>PALSOEUR</v>
          </cell>
          <cell r="E80" t="str">
            <v>PALSOEUR</v>
          </cell>
          <cell r="F80" t="str">
            <v>PALSOEUR</v>
          </cell>
          <cell r="H80">
            <v>77</v>
          </cell>
          <cell r="I80">
            <v>20</v>
          </cell>
          <cell r="J80">
            <v>0.25</v>
          </cell>
        </row>
        <row r="81">
          <cell r="A81">
            <v>78</v>
          </cell>
          <cell r="B81" t="str">
            <v>PALSOEUR</v>
          </cell>
          <cell r="C81" t="str">
            <v>PALSOEUR</v>
          </cell>
          <cell r="D81" t="str">
            <v>PALSOEUR</v>
          </cell>
          <cell r="E81" t="str">
            <v>PALSOEUR</v>
          </cell>
          <cell r="F81" t="str">
            <v>PALSOEUR</v>
          </cell>
          <cell r="H81">
            <v>78</v>
          </cell>
          <cell r="I81">
            <v>20</v>
          </cell>
          <cell r="J81">
            <v>0.25</v>
          </cell>
        </row>
        <row r="82">
          <cell r="A82">
            <v>79</v>
          </cell>
          <cell r="B82" t="str">
            <v>PALSYS</v>
          </cell>
          <cell r="C82" t="str">
            <v>PALSYS</v>
          </cell>
          <cell r="D82" t="str">
            <v>PALSYS</v>
          </cell>
          <cell r="E82" t="str">
            <v>PALSYS</v>
          </cell>
          <cell r="F82" t="str">
            <v>PALSYS</v>
          </cell>
          <cell r="H82">
            <v>79</v>
          </cell>
          <cell r="I82">
            <v>20</v>
          </cell>
          <cell r="J82">
            <v>0.25</v>
          </cell>
        </row>
        <row r="83">
          <cell r="A83">
            <v>80</v>
          </cell>
          <cell r="B83" t="str">
            <v>PALSOEUR</v>
          </cell>
          <cell r="C83" t="str">
            <v>PALSOEUR</v>
          </cell>
          <cell r="D83" t="str">
            <v>PALSOEUR</v>
          </cell>
          <cell r="E83" t="str">
            <v>PALSOEUR</v>
          </cell>
          <cell r="F83" t="str">
            <v>PALSOEUR</v>
          </cell>
          <cell r="H83">
            <v>80</v>
          </cell>
          <cell r="I83">
            <v>15</v>
          </cell>
          <cell r="J83">
            <v>0.3</v>
          </cell>
        </row>
        <row r="84">
          <cell r="A84">
            <v>81</v>
          </cell>
          <cell r="B84" t="str">
            <v>PALSYS</v>
          </cell>
          <cell r="C84" t="str">
            <v>PALSYS</v>
          </cell>
          <cell r="D84" t="str">
            <v>PALSYS</v>
          </cell>
          <cell r="E84" t="str">
            <v>PALSYS</v>
          </cell>
          <cell r="F84" t="str">
            <v>PALSYS</v>
          </cell>
          <cell r="H84">
            <v>81</v>
          </cell>
          <cell r="I84">
            <v>25</v>
          </cell>
          <cell r="J84">
            <v>0.3</v>
          </cell>
        </row>
        <row r="85">
          <cell r="A85">
            <v>82</v>
          </cell>
          <cell r="B85" t="str">
            <v>PALSYS</v>
          </cell>
          <cell r="C85" t="str">
            <v>PALSYS</v>
          </cell>
          <cell r="D85" t="str">
            <v>PALSYS</v>
          </cell>
          <cell r="E85" t="str">
            <v>PALSYS</v>
          </cell>
          <cell r="F85" t="str">
            <v>PALSYS</v>
          </cell>
          <cell r="H85">
            <v>82</v>
          </cell>
          <cell r="I85">
            <v>25</v>
          </cell>
          <cell r="J85">
            <v>0.3</v>
          </cell>
        </row>
        <row r="86">
          <cell r="A86">
            <v>83</v>
          </cell>
          <cell r="B86" t="str">
            <v>PALSYS</v>
          </cell>
          <cell r="C86" t="str">
            <v>PALSYS</v>
          </cell>
          <cell r="D86" t="str">
            <v>PALSYS</v>
          </cell>
          <cell r="E86" t="str">
            <v>PALSYS</v>
          </cell>
          <cell r="F86" t="str">
            <v>PALSYS</v>
          </cell>
          <cell r="H86">
            <v>83</v>
          </cell>
          <cell r="I86">
            <v>25</v>
          </cell>
          <cell r="J86">
            <v>0.3</v>
          </cell>
        </row>
        <row r="87">
          <cell r="A87">
            <v>84</v>
          </cell>
          <cell r="B87" t="str">
            <v>PALSYS</v>
          </cell>
          <cell r="C87" t="str">
            <v>LOTREX</v>
          </cell>
          <cell r="D87" t="str">
            <v>PALSYS</v>
          </cell>
          <cell r="E87" t="str">
            <v>PALSYS</v>
          </cell>
          <cell r="F87" t="str">
            <v>PALSYS</v>
          </cell>
          <cell r="H87">
            <v>84</v>
          </cell>
          <cell r="I87">
            <v>20</v>
          </cell>
          <cell r="J87">
            <v>0.3</v>
          </cell>
        </row>
        <row r="88">
          <cell r="A88">
            <v>85</v>
          </cell>
          <cell r="B88" t="str">
            <v>PALSYS</v>
          </cell>
          <cell r="C88" t="str">
            <v>LOTREX</v>
          </cell>
          <cell r="D88" t="str">
            <v>PALSYS</v>
          </cell>
          <cell r="E88" t="str">
            <v>PALSYS</v>
          </cell>
          <cell r="F88" t="str">
            <v>PALSYS</v>
          </cell>
          <cell r="H88">
            <v>85</v>
          </cell>
          <cell r="I88">
            <v>15</v>
          </cell>
          <cell r="J88">
            <v>0.3</v>
          </cell>
        </row>
        <row r="89">
          <cell r="A89">
            <v>86</v>
          </cell>
          <cell r="B89" t="str">
            <v>PALSYS</v>
          </cell>
          <cell r="C89" t="str">
            <v>PALSYS</v>
          </cell>
          <cell r="D89" t="str">
            <v>PALSYS</v>
          </cell>
          <cell r="E89" t="str">
            <v>PALSYS</v>
          </cell>
          <cell r="F89" t="str">
            <v>PALSYS</v>
          </cell>
          <cell r="H89">
            <v>86</v>
          </cell>
          <cell r="I89">
            <v>15</v>
          </cell>
          <cell r="J89">
            <v>0.3</v>
          </cell>
        </row>
        <row r="90">
          <cell r="A90">
            <v>87</v>
          </cell>
          <cell r="B90" t="str">
            <v>PALSYS</v>
          </cell>
          <cell r="C90" t="str">
            <v>PALSYS</v>
          </cell>
          <cell r="D90" t="str">
            <v>PALSYS</v>
          </cell>
          <cell r="E90" t="str">
            <v>PALSYS</v>
          </cell>
          <cell r="F90" t="str">
            <v>PALSYS</v>
          </cell>
          <cell r="H90">
            <v>87</v>
          </cell>
          <cell r="I90">
            <v>15</v>
          </cell>
          <cell r="J90">
            <v>0.3</v>
          </cell>
        </row>
        <row r="91">
          <cell r="A91">
            <v>88</v>
          </cell>
          <cell r="B91" t="str">
            <v>PALSYS</v>
          </cell>
          <cell r="C91" t="str">
            <v>PALSYS</v>
          </cell>
          <cell r="D91" t="str">
            <v>PALSYS</v>
          </cell>
          <cell r="E91" t="str">
            <v>PALSYS</v>
          </cell>
          <cell r="F91" t="str">
            <v>PALSYS</v>
          </cell>
          <cell r="H91">
            <v>88</v>
          </cell>
          <cell r="I91">
            <v>15</v>
          </cell>
          <cell r="J91">
            <v>0.3</v>
          </cell>
        </row>
        <row r="92">
          <cell r="A92">
            <v>89</v>
          </cell>
          <cell r="B92" t="str">
            <v>PALSYS</v>
          </cell>
          <cell r="C92" t="str">
            <v>PALSYS</v>
          </cell>
          <cell r="D92" t="str">
            <v>PALSYS</v>
          </cell>
          <cell r="E92" t="str">
            <v>PALSYS</v>
          </cell>
          <cell r="F92" t="str">
            <v>PALSYS</v>
          </cell>
          <cell r="H92">
            <v>89</v>
          </cell>
          <cell r="I92">
            <v>15</v>
          </cell>
          <cell r="J92">
            <v>0.25</v>
          </cell>
        </row>
        <row r="93">
          <cell r="A93">
            <v>90</v>
          </cell>
          <cell r="B93" t="str">
            <v>PALSYS</v>
          </cell>
          <cell r="C93" t="str">
            <v>PALSYS</v>
          </cell>
          <cell r="D93" t="str">
            <v>PALSYS</v>
          </cell>
          <cell r="E93" t="str">
            <v>PALSYS</v>
          </cell>
          <cell r="F93" t="str">
            <v>PALSYS</v>
          </cell>
          <cell r="H93">
            <v>90</v>
          </cell>
          <cell r="I93">
            <v>20</v>
          </cell>
          <cell r="J93">
            <v>0.3</v>
          </cell>
        </row>
        <row r="94">
          <cell r="A94">
            <v>91</v>
          </cell>
          <cell r="B94" t="str">
            <v>PALSOEUR</v>
          </cell>
          <cell r="C94" t="str">
            <v>PALSOEUR</v>
          </cell>
          <cell r="D94" t="str">
            <v>PALSOEUR</v>
          </cell>
          <cell r="E94" t="str">
            <v>PALSOEUR</v>
          </cell>
          <cell r="F94" t="str">
            <v>PALSOEUR</v>
          </cell>
          <cell r="H94">
            <v>91</v>
          </cell>
          <cell r="I94">
            <v>15</v>
          </cell>
          <cell r="J94">
            <v>0.25</v>
          </cell>
        </row>
        <row r="95">
          <cell r="A95">
            <v>92</v>
          </cell>
          <cell r="B95" t="str">
            <v>PALSOEUR</v>
          </cell>
          <cell r="C95" t="str">
            <v>PALSOEUR</v>
          </cell>
          <cell r="D95" t="str">
            <v>PALSOEUR</v>
          </cell>
          <cell r="E95" t="str">
            <v>PALSOEUR</v>
          </cell>
          <cell r="F95" t="str">
            <v>PALSOEUR</v>
          </cell>
          <cell r="H95">
            <v>92</v>
          </cell>
          <cell r="I95">
            <v>20</v>
          </cell>
          <cell r="J95">
            <v>0.25</v>
          </cell>
        </row>
        <row r="96">
          <cell r="A96">
            <v>93</v>
          </cell>
          <cell r="B96" t="str">
            <v>PALSOEUR</v>
          </cell>
          <cell r="C96" t="str">
            <v>PALSOEUR</v>
          </cell>
          <cell r="D96" t="str">
            <v>PALSOEUR</v>
          </cell>
          <cell r="E96" t="str">
            <v>PALSOEUR</v>
          </cell>
          <cell r="F96" t="str">
            <v>PALSOEUR</v>
          </cell>
          <cell r="H96">
            <v>93</v>
          </cell>
          <cell r="I96">
            <v>15</v>
          </cell>
          <cell r="J96">
            <v>0.3</v>
          </cell>
        </row>
        <row r="97">
          <cell r="A97">
            <v>94</v>
          </cell>
          <cell r="B97" t="str">
            <v>PALSOEUR</v>
          </cell>
          <cell r="C97" t="str">
            <v>PALSOEUR</v>
          </cell>
          <cell r="D97" t="str">
            <v>PALSOEUR</v>
          </cell>
          <cell r="E97" t="str">
            <v>PALSOEUR</v>
          </cell>
          <cell r="F97" t="str">
            <v>PALSOEUR</v>
          </cell>
          <cell r="H97">
            <v>94</v>
          </cell>
          <cell r="I97">
            <v>15</v>
          </cell>
          <cell r="J97">
            <v>0.25</v>
          </cell>
        </row>
        <row r="98">
          <cell r="A98">
            <v>95</v>
          </cell>
          <cell r="B98" t="str">
            <v>PALSOEUR</v>
          </cell>
          <cell r="C98" t="str">
            <v>PALSOEUR</v>
          </cell>
          <cell r="D98" t="str">
            <v>PALSOEUR</v>
          </cell>
          <cell r="E98" t="str">
            <v>PALSOEUR</v>
          </cell>
          <cell r="F98" t="str">
            <v>PALSOEUR</v>
          </cell>
          <cell r="H98">
            <v>95</v>
          </cell>
          <cell r="I98">
            <v>20</v>
          </cell>
          <cell r="J98">
            <v>0.25</v>
          </cell>
        </row>
      </sheetData>
      <sheetData sheetId="6">
        <row r="2">
          <cell r="A2" t="str">
            <v>Entreprise</v>
          </cell>
          <cell r="B2" t="str">
            <v>MGT</v>
          </cell>
          <cell r="C2" t="str">
            <v>PM</v>
          </cell>
          <cell r="D2" t="str">
            <v>PX</v>
          </cell>
          <cell r="E2" t="str">
            <v>SX</v>
          </cell>
          <cell r="F2" t="str">
            <v>TPC</v>
          </cell>
        </row>
        <row r="3">
          <cell r="A3">
            <v>1</v>
          </cell>
          <cell r="B3">
            <v>881.42428108882939</v>
          </cell>
          <cell r="C3">
            <v>839.56331693041341</v>
          </cell>
          <cell r="D3">
            <v>893.54162608288254</v>
          </cell>
          <cell r="E3">
            <v>839.56331693041341</v>
          </cell>
          <cell r="F3">
            <v>998.57951645254229</v>
          </cell>
        </row>
        <row r="4">
          <cell r="A4">
            <v>2</v>
          </cell>
          <cell r="B4">
            <v>280</v>
          </cell>
          <cell r="C4">
            <v>375</v>
          </cell>
          <cell r="D4">
            <v>340</v>
          </cell>
          <cell r="E4">
            <v>375</v>
          </cell>
          <cell r="F4">
            <v>340</v>
          </cell>
        </row>
        <row r="5">
          <cell r="A5">
            <v>3</v>
          </cell>
          <cell r="B5">
            <v>854.45929494725249</v>
          </cell>
          <cell r="C5">
            <v>734.62105777548288</v>
          </cell>
          <cell r="D5">
            <v>827.0184818962623</v>
          </cell>
          <cell r="E5">
            <v>734.62105777548288</v>
          </cell>
          <cell r="F5">
            <v>903.637257297612</v>
          </cell>
        </row>
        <row r="6">
          <cell r="A6">
            <v>4</v>
          </cell>
          <cell r="B6">
            <v>1524.9451800926656</v>
          </cell>
          <cell r="C6">
            <v>1461.1489803919449</v>
          </cell>
          <cell r="D6">
            <v>1520.9606562277734</v>
          </cell>
          <cell r="E6">
            <v>1461.1489803919449</v>
          </cell>
          <cell r="F6">
            <v>1596.1682111436464</v>
          </cell>
        </row>
        <row r="7">
          <cell r="A7">
            <v>5</v>
          </cell>
          <cell r="B7">
            <v>1623.6728334415855</v>
          </cell>
          <cell r="C7">
            <v>1553.3103808564967</v>
          </cell>
          <cell r="D7">
            <v>1617.8375580890445</v>
          </cell>
          <cell r="E7">
            <v>1553.3103808564967</v>
          </cell>
          <cell r="F7">
            <v>1701.679010306945</v>
          </cell>
        </row>
        <row r="8">
          <cell r="A8">
            <v>6</v>
          </cell>
          <cell r="B8">
            <v>1833.8516612528172</v>
          </cell>
          <cell r="C8">
            <v>1766.5484457366449</v>
          </cell>
          <cell r="D8">
            <v>1825.1238153574782</v>
          </cell>
          <cell r="E8">
            <v>1766.5484457366449</v>
          </cell>
          <cell r="F8">
            <v>1908.4662652109871</v>
          </cell>
        </row>
        <row r="9">
          <cell r="A9">
            <v>7</v>
          </cell>
          <cell r="B9">
            <v>1285.7444094035682</v>
          </cell>
          <cell r="C9">
            <v>1184.1332120761506</v>
          </cell>
          <cell r="D9">
            <v>1281.8246860057079</v>
          </cell>
          <cell r="E9">
            <v>1184.1332120761506</v>
          </cell>
          <cell r="F9">
            <v>1352.7229556492</v>
          </cell>
        </row>
        <row r="10">
          <cell r="A10">
            <v>8</v>
          </cell>
          <cell r="B10">
            <v>410</v>
          </cell>
          <cell r="C10">
            <v>476.11310664322201</v>
          </cell>
          <cell r="D10">
            <v>449.87609363517544</v>
          </cell>
          <cell r="E10">
            <v>476.11310664322201</v>
          </cell>
          <cell r="F10">
            <v>480</v>
          </cell>
        </row>
        <row r="11">
          <cell r="A11">
            <v>9</v>
          </cell>
          <cell r="B11">
            <v>1714.0157300670598</v>
          </cell>
          <cell r="C11">
            <v>1553.1634379710745</v>
          </cell>
          <cell r="D11">
            <v>1613.9468826707539</v>
          </cell>
          <cell r="E11">
            <v>1553.1634379710745</v>
          </cell>
          <cell r="F11">
            <v>1695.0812574454169</v>
          </cell>
        </row>
        <row r="12">
          <cell r="A12">
            <v>10</v>
          </cell>
          <cell r="B12">
            <v>430</v>
          </cell>
          <cell r="C12">
            <v>435</v>
          </cell>
          <cell r="D12">
            <v>450</v>
          </cell>
          <cell r="E12">
            <v>435</v>
          </cell>
          <cell r="F12">
            <v>480</v>
          </cell>
        </row>
        <row r="13">
          <cell r="A13">
            <v>11</v>
          </cell>
          <cell r="B13">
            <v>1720.8909951861156</v>
          </cell>
          <cell r="C13">
            <v>1560.0387030901306</v>
          </cell>
          <cell r="D13">
            <v>1623.5561280333563</v>
          </cell>
          <cell r="E13">
            <v>1560.0387030901306</v>
          </cell>
          <cell r="F13">
            <v>1701.487421020485</v>
          </cell>
        </row>
        <row r="14">
          <cell r="A14">
            <v>12</v>
          </cell>
          <cell r="B14">
            <v>1488.1216216089697</v>
          </cell>
          <cell r="C14">
            <v>1341.8922651580745</v>
          </cell>
          <cell r="D14">
            <v>1393.5617161453235</v>
          </cell>
          <cell r="E14">
            <v>1341.8922651580745</v>
          </cell>
          <cell r="F14">
            <v>1470.180491546673</v>
          </cell>
        </row>
        <row r="15">
          <cell r="A15">
            <v>13</v>
          </cell>
          <cell r="B15">
            <v>1629.2922965456005</v>
          </cell>
          <cell r="C15">
            <v>1562.9272841174043</v>
          </cell>
          <cell r="D15">
            <v>1626.1698437784462</v>
          </cell>
          <cell r="E15">
            <v>1562.9272841174043</v>
          </cell>
          <cell r="F15">
            <v>1703.1061300568872</v>
          </cell>
        </row>
        <row r="16">
          <cell r="A16">
            <v>14</v>
          </cell>
          <cell r="B16">
            <v>666.87727153968206</v>
          </cell>
          <cell r="C16">
            <v>476</v>
          </cell>
          <cell r="D16">
            <v>500</v>
          </cell>
          <cell r="E16">
            <v>475.87656782150026</v>
          </cell>
          <cell r="F16">
            <v>565</v>
          </cell>
        </row>
        <row r="17">
          <cell r="A17">
            <v>15</v>
          </cell>
          <cell r="B17">
            <v>1283.3539313822048</v>
          </cell>
          <cell r="C17">
            <v>1096.3966017977791</v>
          </cell>
          <cell r="D17">
            <v>1140.9412404153024</v>
          </cell>
          <cell r="E17">
            <v>1096.3966017977791</v>
          </cell>
          <cell r="F17">
            <v>1265.4128013199081</v>
          </cell>
        </row>
        <row r="18">
          <cell r="A18">
            <v>16</v>
          </cell>
          <cell r="B18">
            <v>1021.1816817537657</v>
          </cell>
          <cell r="C18">
            <v>845.80523720102985</v>
          </cell>
          <cell r="D18">
            <v>896.92329347457019</v>
          </cell>
          <cell r="E18">
            <v>845.80523720102985</v>
          </cell>
          <cell r="F18">
            <v>1003.9685248249992</v>
          </cell>
        </row>
        <row r="19">
          <cell r="A19">
            <v>17</v>
          </cell>
          <cell r="B19">
            <v>1046.1093467136232</v>
          </cell>
          <cell r="C19">
            <v>869.8799902627278</v>
          </cell>
          <cell r="D19">
            <v>956.77019194931904</v>
          </cell>
          <cell r="E19">
            <v>869.8799902627278</v>
          </cell>
          <cell r="F19">
            <v>1028.8961897848567</v>
          </cell>
        </row>
        <row r="20">
          <cell r="A20">
            <v>18</v>
          </cell>
          <cell r="B20">
            <v>640.81787104247542</v>
          </cell>
          <cell r="C20">
            <v>460.46522734374969</v>
          </cell>
          <cell r="D20">
            <v>519.31113035591738</v>
          </cell>
          <cell r="E20">
            <v>460.46522734374969</v>
          </cell>
          <cell r="F20">
            <v>622.75180221554979</v>
          </cell>
        </row>
        <row r="21">
          <cell r="A21">
            <v>19</v>
          </cell>
          <cell r="B21">
            <v>1159.0589488974213</v>
          </cell>
          <cell r="C21">
            <v>982.82959244652557</v>
          </cell>
          <cell r="D21">
            <v>1033.8227099554369</v>
          </cell>
          <cell r="E21">
            <v>982.82959244652557</v>
          </cell>
          <cell r="F21">
            <v>1141.8457919686546</v>
          </cell>
        </row>
        <row r="22">
          <cell r="A22">
            <v>20</v>
          </cell>
        </row>
        <row r="23">
          <cell r="A23">
            <v>21</v>
          </cell>
          <cell r="B23">
            <v>600</v>
          </cell>
          <cell r="C23">
            <v>601.48111975099175</v>
          </cell>
          <cell r="D23">
            <v>680.84703854892587</v>
          </cell>
          <cell r="E23">
            <v>601.48111975099175</v>
          </cell>
          <cell r="F23">
            <v>738.89999006483401</v>
          </cell>
        </row>
        <row r="24">
          <cell r="A24">
            <v>22</v>
          </cell>
          <cell r="B24">
            <v>1056.409267854265</v>
          </cell>
          <cell r="C24">
            <v>836.36324591937682</v>
          </cell>
          <cell r="D24">
            <v>877.73779372681338</v>
          </cell>
          <cell r="E24">
            <v>836.36324591937682</v>
          </cell>
          <cell r="F24">
            <v>875.15739857809228</v>
          </cell>
        </row>
        <row r="25">
          <cell r="A25">
            <v>23</v>
          </cell>
          <cell r="B25">
            <v>1003.9025123712521</v>
          </cell>
          <cell r="C25">
            <v>827.67315592035686</v>
          </cell>
          <cell r="D25">
            <v>879.64412409205659</v>
          </cell>
          <cell r="E25">
            <v>827.67315592035686</v>
          </cell>
          <cell r="F25">
            <v>985.53492635987561</v>
          </cell>
        </row>
        <row r="26">
          <cell r="A26">
            <v>24</v>
          </cell>
          <cell r="B26">
            <v>1196.0956381046249</v>
          </cell>
          <cell r="C26">
            <v>1020.7191935518888</v>
          </cell>
          <cell r="D26">
            <v>1052.9615880088299</v>
          </cell>
          <cell r="E26">
            <v>1020.7191935518888</v>
          </cell>
          <cell r="F26">
            <v>1178.8824811758584</v>
          </cell>
        </row>
        <row r="27">
          <cell r="A27">
            <v>25</v>
          </cell>
          <cell r="B27">
            <v>831.43067369694938</v>
          </cell>
          <cell r="C27">
            <v>837.15117945480722</v>
          </cell>
          <cell r="D27">
            <v>887.71784101463891</v>
          </cell>
          <cell r="E27">
            <v>837.15117945480722</v>
          </cell>
          <cell r="F27">
            <v>994.81471202026091</v>
          </cell>
        </row>
        <row r="28">
          <cell r="A28">
            <v>26</v>
          </cell>
          <cell r="B28">
            <v>1267.7000000308856</v>
          </cell>
          <cell r="C28">
            <v>1166.0888027034678</v>
          </cell>
          <cell r="D28">
            <v>1258.7877440086982</v>
          </cell>
          <cell r="E28">
            <v>1166.0888027034678</v>
          </cell>
          <cell r="F28">
            <v>1335.1050022255965</v>
          </cell>
        </row>
        <row r="29">
          <cell r="A29">
            <v>27</v>
          </cell>
          <cell r="B29">
            <v>452</v>
          </cell>
          <cell r="C29">
            <v>375</v>
          </cell>
          <cell r="D29">
            <v>375</v>
          </cell>
          <cell r="E29">
            <v>375</v>
          </cell>
          <cell r="F29">
            <v>460</v>
          </cell>
        </row>
        <row r="30">
          <cell r="A30">
            <v>28</v>
          </cell>
          <cell r="B30">
            <v>480</v>
          </cell>
          <cell r="C30">
            <v>385</v>
          </cell>
          <cell r="D30">
            <v>416.59297122199621</v>
          </cell>
          <cell r="E30">
            <v>385</v>
          </cell>
          <cell r="F30">
            <v>480</v>
          </cell>
        </row>
        <row r="31">
          <cell r="A31">
            <v>29</v>
          </cell>
          <cell r="B31">
            <v>1332.323066416933</v>
          </cell>
          <cell r="C31">
            <v>1097.3213274598245</v>
          </cell>
          <cell r="D31">
            <v>1174.592959444941</v>
          </cell>
          <cell r="E31">
            <v>1097.3213274598245</v>
          </cell>
          <cell r="F31">
            <v>1166.9683920166995</v>
          </cell>
        </row>
        <row r="32">
          <cell r="A32">
            <v>30</v>
          </cell>
          <cell r="B32">
            <v>1604.8320719136755</v>
          </cell>
          <cell r="C32">
            <v>1530.8986351207743</v>
          </cell>
          <cell r="D32">
            <v>1596.6961003815286</v>
          </cell>
          <cell r="E32">
            <v>1530.8986351207743</v>
          </cell>
          <cell r="F32">
            <v>1685.2063274084335</v>
          </cell>
        </row>
        <row r="33">
          <cell r="A33">
            <v>31</v>
          </cell>
          <cell r="B33">
            <v>1606.5065616967099</v>
          </cell>
          <cell r="C33">
            <v>1439.3236504610634</v>
          </cell>
          <cell r="D33">
            <v>1502.8105934072564</v>
          </cell>
          <cell r="E33">
            <v>1439.3236504610634</v>
          </cell>
          <cell r="F33">
            <v>1586.7114312286285</v>
          </cell>
        </row>
        <row r="34">
          <cell r="A34">
            <v>32</v>
          </cell>
          <cell r="B34">
            <v>1644.4852130449754</v>
          </cell>
          <cell r="C34">
            <v>1490.9443887715349</v>
          </cell>
          <cell r="D34">
            <v>1552.2305865498249</v>
          </cell>
          <cell r="E34">
            <v>1490.9443887715349</v>
          </cell>
          <cell r="F34">
            <v>1625.6470264795637</v>
          </cell>
        </row>
        <row r="35">
          <cell r="A35">
            <v>33</v>
          </cell>
          <cell r="B35">
            <v>1312.9726117819391</v>
          </cell>
          <cell r="C35">
            <v>1126.7432553310437</v>
          </cell>
          <cell r="D35">
            <v>1181.4495376170435</v>
          </cell>
          <cell r="E35">
            <v>1126.7432553310437</v>
          </cell>
          <cell r="F35">
            <v>1295.7594548531727</v>
          </cell>
        </row>
        <row r="36">
          <cell r="A36">
            <v>34</v>
          </cell>
          <cell r="B36">
            <v>1729.6897114821541</v>
          </cell>
          <cell r="C36">
            <v>1550.4017693891544</v>
          </cell>
          <cell r="D36">
            <v>1612.0930964921492</v>
          </cell>
          <cell r="E36">
            <v>1550.4017693891544</v>
          </cell>
          <cell r="F36">
            <v>1707.8015328061517</v>
          </cell>
        </row>
        <row r="37">
          <cell r="A37">
            <v>35</v>
          </cell>
          <cell r="B37">
            <v>864.75419812706468</v>
          </cell>
          <cell r="C37">
            <v>678.52484167616944</v>
          </cell>
          <cell r="D37">
            <v>738.56849267943335</v>
          </cell>
          <cell r="E37">
            <v>678.52484167616944</v>
          </cell>
          <cell r="F37">
            <v>731.04720456157781</v>
          </cell>
        </row>
        <row r="38">
          <cell r="A38">
            <v>36</v>
          </cell>
          <cell r="B38">
            <v>729.01820412656525</v>
          </cell>
          <cell r="C38">
            <v>552.12884767566993</v>
          </cell>
          <cell r="D38">
            <v>631.64968543918292</v>
          </cell>
          <cell r="E38">
            <v>552.12884767566993</v>
          </cell>
          <cell r="F38">
            <v>711.8050471977989</v>
          </cell>
        </row>
        <row r="39">
          <cell r="A39">
            <v>37</v>
          </cell>
          <cell r="B39">
            <v>703.74570307377087</v>
          </cell>
          <cell r="C39">
            <v>526.12837348934511</v>
          </cell>
          <cell r="D39">
            <v>583.51833023445192</v>
          </cell>
          <cell r="E39">
            <v>526.12837348934511</v>
          </cell>
          <cell r="F39">
            <v>685.80457301147408</v>
          </cell>
        </row>
        <row r="40">
          <cell r="A40">
            <v>38</v>
          </cell>
          <cell r="B40">
            <v>1097.2422270402496</v>
          </cell>
          <cell r="C40">
            <v>1005.6310297128319</v>
          </cell>
          <cell r="D40">
            <v>1085.4697181391334</v>
          </cell>
          <cell r="E40">
            <v>1005.6310297128319</v>
          </cell>
          <cell r="F40">
            <v>1164.6472292349611</v>
          </cell>
        </row>
        <row r="41">
          <cell r="A41">
            <v>39</v>
          </cell>
          <cell r="B41">
            <v>794.11412675953761</v>
          </cell>
          <cell r="C41">
            <v>800.68754441555495</v>
          </cell>
          <cell r="D41">
            <v>855.21724828173274</v>
          </cell>
          <cell r="E41">
            <v>800.68754441555495</v>
          </cell>
          <cell r="F41">
            <v>957.49816508284948</v>
          </cell>
        </row>
        <row r="42">
          <cell r="A42">
            <v>40</v>
          </cell>
          <cell r="B42">
            <v>1675.2872441146735</v>
          </cell>
          <cell r="C42">
            <v>1499.8120163735994</v>
          </cell>
          <cell r="D42">
            <v>1566.9947965334857</v>
          </cell>
          <cell r="E42">
            <v>1499.8120163735994</v>
          </cell>
          <cell r="F42">
            <v>1654.6314558001538</v>
          </cell>
        </row>
        <row r="43">
          <cell r="A43">
            <v>41</v>
          </cell>
          <cell r="B43">
            <v>585.8271883996722</v>
          </cell>
          <cell r="C43">
            <v>436.56100065002613</v>
          </cell>
          <cell r="D43">
            <v>499.12006843928214</v>
          </cell>
          <cell r="E43">
            <v>436.56100065002613</v>
          </cell>
          <cell r="F43">
            <v>568.61403147090584</v>
          </cell>
        </row>
        <row r="44">
          <cell r="A44">
            <v>42</v>
          </cell>
          <cell r="B44">
            <v>1021.5648187943594</v>
          </cell>
          <cell r="C44">
            <v>943.99817293117133</v>
          </cell>
          <cell r="D44">
            <v>999.93218340921726</v>
          </cell>
          <cell r="E44">
            <v>943.99817293117133</v>
          </cell>
          <cell r="F44">
            <v>1103.0143724533004</v>
          </cell>
        </row>
        <row r="45">
          <cell r="A45">
            <v>43</v>
          </cell>
          <cell r="B45">
            <v>1261.4714184678053</v>
          </cell>
          <cell r="C45">
            <v>1045.2420620169096</v>
          </cell>
          <cell r="D45">
            <v>1132.2055628129369</v>
          </cell>
          <cell r="E45">
            <v>1045.2420620169096</v>
          </cell>
          <cell r="F45">
            <v>1204.2582615390388</v>
          </cell>
        </row>
        <row r="46">
          <cell r="A46">
            <v>44</v>
          </cell>
          <cell r="B46">
            <v>1026.5946182753255</v>
          </cell>
          <cell r="C46">
            <v>849.6372886908996</v>
          </cell>
          <cell r="D46">
            <v>903.66723749856203</v>
          </cell>
          <cell r="E46">
            <v>849.6372886908996</v>
          </cell>
          <cell r="F46">
            <v>1008.6534882130287</v>
          </cell>
        </row>
        <row r="47">
          <cell r="A47">
            <v>45</v>
          </cell>
          <cell r="B47">
            <v>500</v>
          </cell>
          <cell r="C47">
            <v>400</v>
          </cell>
          <cell r="D47">
            <v>436.30280237406134</v>
          </cell>
          <cell r="E47">
            <v>400</v>
          </cell>
          <cell r="F47">
            <v>509.08347423369378</v>
          </cell>
        </row>
        <row r="48">
          <cell r="A48">
            <v>46</v>
          </cell>
          <cell r="B48">
            <v>1274.1484789222739</v>
          </cell>
          <cell r="C48">
            <v>1087.1911493378479</v>
          </cell>
          <cell r="D48">
            <v>1145.3090792164851</v>
          </cell>
          <cell r="E48">
            <v>1087.1911493378479</v>
          </cell>
          <cell r="F48">
            <v>1256.2073488599769</v>
          </cell>
        </row>
        <row r="49">
          <cell r="A49">
            <v>47</v>
          </cell>
          <cell r="B49">
            <v>1529.2329531796127</v>
          </cell>
          <cell r="C49">
            <v>1383.0035967287172</v>
          </cell>
          <cell r="D49">
            <v>1410.0468999405596</v>
          </cell>
          <cell r="E49">
            <v>1383.0035967287172</v>
          </cell>
          <cell r="F49">
            <v>1511.166884352687</v>
          </cell>
        </row>
        <row r="50">
          <cell r="A50">
            <v>48</v>
          </cell>
          <cell r="B50">
            <v>1401.0180259004501</v>
          </cell>
          <cell r="C50">
            <v>1254.7886694495548</v>
          </cell>
          <cell r="D50">
            <v>1304.3258406914053</v>
          </cell>
          <cell r="E50">
            <v>1254.7886694495548</v>
          </cell>
          <cell r="F50">
            <v>1383.0768958381532</v>
          </cell>
        </row>
        <row r="51">
          <cell r="A51">
            <v>49</v>
          </cell>
          <cell r="B51">
            <v>808.46703080937516</v>
          </cell>
          <cell r="C51">
            <v>591.57767435847995</v>
          </cell>
          <cell r="D51">
            <v>673.35573063202025</v>
          </cell>
          <cell r="E51">
            <v>591.57767435847995</v>
          </cell>
          <cell r="F51">
            <v>791.25387388060881</v>
          </cell>
        </row>
        <row r="52">
          <cell r="A52">
            <v>50</v>
          </cell>
          <cell r="B52">
            <v>780</v>
          </cell>
          <cell r="C52">
            <v>620</v>
          </cell>
          <cell r="D52">
            <v>635</v>
          </cell>
          <cell r="E52">
            <v>620</v>
          </cell>
          <cell r="F52">
            <v>650</v>
          </cell>
        </row>
        <row r="53">
          <cell r="A53">
            <v>51</v>
          </cell>
          <cell r="B53">
            <v>340</v>
          </cell>
          <cell r="C53">
            <v>443.28933727162212</v>
          </cell>
          <cell r="D53">
            <v>420</v>
          </cell>
          <cell r="E53">
            <v>443.28933727162212</v>
          </cell>
          <cell r="F53">
            <v>440</v>
          </cell>
        </row>
        <row r="54">
          <cell r="A54">
            <v>52</v>
          </cell>
          <cell r="B54">
            <v>522.54014747688575</v>
          </cell>
          <cell r="C54">
            <v>557.67277501370586</v>
          </cell>
          <cell r="D54">
            <v>604.58292941247146</v>
          </cell>
          <cell r="E54">
            <v>557.67277501370586</v>
          </cell>
          <cell r="F54">
            <v>686.58418580019747</v>
          </cell>
        </row>
        <row r="55">
          <cell r="A55">
            <v>53</v>
          </cell>
          <cell r="B55">
            <v>736.51783279017775</v>
          </cell>
          <cell r="C55">
            <v>559.62847633928254</v>
          </cell>
          <cell r="D55">
            <v>640.8551378991142</v>
          </cell>
          <cell r="E55">
            <v>559.62847633928254</v>
          </cell>
          <cell r="F55">
            <v>719.3046758614114</v>
          </cell>
        </row>
        <row r="56">
          <cell r="A56">
            <v>54</v>
          </cell>
          <cell r="B56">
            <v>560</v>
          </cell>
          <cell r="C56">
            <v>698.18011628149191</v>
          </cell>
          <cell r="D56">
            <v>607.75302022255812</v>
          </cell>
          <cell r="E56">
            <v>698.18011628149191</v>
          </cell>
          <cell r="F56">
            <v>698.90808941502246</v>
          </cell>
        </row>
        <row r="57">
          <cell r="A57">
            <v>55</v>
          </cell>
          <cell r="B57">
            <v>450</v>
          </cell>
          <cell r="C57">
            <v>539.12861058250758</v>
          </cell>
          <cell r="D57">
            <v>508.3255208992133</v>
          </cell>
          <cell r="E57">
            <v>539.12861058250758</v>
          </cell>
          <cell r="F57">
            <v>539.85658371603802</v>
          </cell>
        </row>
        <row r="58">
          <cell r="A58">
            <v>56</v>
          </cell>
          <cell r="B58">
            <v>1052.9976202616274</v>
          </cell>
          <cell r="C58">
            <v>877.19471975981173</v>
          </cell>
          <cell r="D58">
            <v>975.65087172674725</v>
          </cell>
          <cell r="E58">
            <v>877.19471975981173</v>
          </cell>
          <cell r="F58">
            <v>965.48922805827078</v>
          </cell>
        </row>
        <row r="59">
          <cell r="A59">
            <v>57</v>
          </cell>
          <cell r="B59">
            <v>565</v>
          </cell>
          <cell r="C59">
            <v>703.67240396433488</v>
          </cell>
          <cell r="D59">
            <v>669.45766668840315</v>
          </cell>
          <cell r="E59">
            <v>703.67240396433488</v>
          </cell>
          <cell r="F59">
            <v>704.4003770978652</v>
          </cell>
        </row>
        <row r="60">
          <cell r="A60">
            <v>58</v>
          </cell>
          <cell r="B60">
            <v>739.37808566910678</v>
          </cell>
          <cell r="C60">
            <v>562.48872921821135</v>
          </cell>
          <cell r="D60">
            <v>640.8551378991142</v>
          </cell>
          <cell r="E60">
            <v>562.48872921821135</v>
          </cell>
          <cell r="F60">
            <v>722.1649287403402</v>
          </cell>
        </row>
        <row r="61">
          <cell r="A61">
            <v>59</v>
          </cell>
          <cell r="B61">
            <v>390</v>
          </cell>
          <cell r="C61">
            <v>420</v>
          </cell>
          <cell r="D61">
            <v>392</v>
          </cell>
          <cell r="E61">
            <v>420</v>
          </cell>
          <cell r="F61">
            <v>360</v>
          </cell>
        </row>
        <row r="62">
          <cell r="A62">
            <v>60</v>
          </cell>
          <cell r="B62">
            <v>340</v>
          </cell>
          <cell r="C62">
            <v>320</v>
          </cell>
          <cell r="D62">
            <v>280</v>
          </cell>
          <cell r="E62">
            <v>320</v>
          </cell>
          <cell r="F62">
            <v>340</v>
          </cell>
        </row>
        <row r="63">
          <cell r="A63">
            <v>61</v>
          </cell>
          <cell r="B63">
            <v>609.02406732309032</v>
          </cell>
          <cell r="C63">
            <v>460</v>
          </cell>
          <cell r="D63">
            <v>510</v>
          </cell>
          <cell r="E63">
            <v>460</v>
          </cell>
          <cell r="F63">
            <v>580</v>
          </cell>
        </row>
        <row r="64">
          <cell r="A64">
            <v>62</v>
          </cell>
          <cell r="B64">
            <v>390</v>
          </cell>
          <cell r="C64">
            <v>420</v>
          </cell>
          <cell r="D64">
            <v>392</v>
          </cell>
          <cell r="E64">
            <v>420</v>
          </cell>
          <cell r="F64">
            <v>360</v>
          </cell>
        </row>
        <row r="65">
          <cell r="A65">
            <v>63</v>
          </cell>
          <cell r="B65">
            <v>1047.654199492516</v>
          </cell>
          <cell r="C65">
            <v>870.69686990809009</v>
          </cell>
          <cell r="D65">
            <v>949.68264643623195</v>
          </cell>
          <cell r="E65">
            <v>870.69686990809009</v>
          </cell>
          <cell r="F65">
            <v>1029.7130694302191</v>
          </cell>
        </row>
        <row r="66">
          <cell r="A66">
            <v>64</v>
          </cell>
          <cell r="B66">
            <v>1654.1072632807138</v>
          </cell>
          <cell r="C66">
            <v>1507.1499336962884</v>
          </cell>
          <cell r="D66">
            <v>1560.4519093704203</v>
          </cell>
          <cell r="E66">
            <v>1507.1499336962884</v>
          </cell>
          <cell r="F66">
            <v>1636.1661332184171</v>
          </cell>
        </row>
        <row r="67">
          <cell r="A67">
            <v>65</v>
          </cell>
          <cell r="B67">
            <v>1612.5861172544055</v>
          </cell>
          <cell r="C67">
            <v>1466.35676080351</v>
          </cell>
          <cell r="D67">
            <v>1520.4600087206084</v>
          </cell>
          <cell r="E67">
            <v>1466.35676080351</v>
          </cell>
          <cell r="F67">
            <v>1594.9465043765595</v>
          </cell>
        </row>
        <row r="68">
          <cell r="A68">
            <v>66</v>
          </cell>
          <cell r="B68">
            <v>1633.6300910692</v>
          </cell>
          <cell r="C68">
            <v>1534.9522243336287</v>
          </cell>
          <cell r="D68">
            <v>1572.6352668182203</v>
          </cell>
          <cell r="E68">
            <v>1534.9522243336287</v>
          </cell>
          <cell r="F68">
            <v>1663.1155119575983</v>
          </cell>
        </row>
        <row r="69">
          <cell r="A69">
            <v>67</v>
          </cell>
          <cell r="B69">
            <v>745</v>
          </cell>
          <cell r="C69">
            <v>848.42393329740764</v>
          </cell>
          <cell r="D69">
            <v>819.80476301470492</v>
          </cell>
          <cell r="E69">
            <v>848.42393329740764</v>
          </cell>
          <cell r="F69">
            <v>849.57836238001789</v>
          </cell>
        </row>
        <row r="70">
          <cell r="A70">
            <v>68</v>
          </cell>
          <cell r="B70">
            <v>850.95268879093589</v>
          </cell>
          <cell r="C70">
            <v>907.45975343693328</v>
          </cell>
          <cell r="D70">
            <v>980.74668366146057</v>
          </cell>
          <cell r="E70">
            <v>907.45975343693328</v>
          </cell>
          <cell r="F70">
            <v>1014.3367271142475</v>
          </cell>
        </row>
        <row r="71">
          <cell r="A71">
            <v>69</v>
          </cell>
          <cell r="B71">
            <v>940.40994691871197</v>
          </cell>
          <cell r="C71">
            <v>849.65166148945389</v>
          </cell>
          <cell r="D71">
            <v>928.63743801759585</v>
          </cell>
          <cell r="E71">
            <v>849.65166148945389</v>
          </cell>
          <cell r="F71">
            <v>1007.0869759798931</v>
          </cell>
        </row>
        <row r="72">
          <cell r="A72">
            <v>70</v>
          </cell>
          <cell r="B72">
            <v>670.94359315641407</v>
          </cell>
          <cell r="C72">
            <v>704.92179161062404</v>
          </cell>
          <cell r="D72">
            <v>748.76011654885986</v>
          </cell>
          <cell r="E72">
            <v>704.92179161062404</v>
          </cell>
          <cell r="F72">
            <v>843.59965834619527</v>
          </cell>
        </row>
        <row r="73">
          <cell r="A73">
            <v>71</v>
          </cell>
          <cell r="B73">
            <v>806.56296913899155</v>
          </cell>
          <cell r="C73">
            <v>704.95177181157408</v>
          </cell>
          <cell r="D73">
            <v>793.38615362600717</v>
          </cell>
          <cell r="E73">
            <v>704.95177181157408</v>
          </cell>
          <cell r="F73">
            <v>873.96797133370285</v>
          </cell>
        </row>
        <row r="74">
          <cell r="A74">
            <v>72</v>
          </cell>
          <cell r="B74">
            <v>644.37006480213756</v>
          </cell>
          <cell r="C74">
            <v>466.75273521771186</v>
          </cell>
          <cell r="D74">
            <v>516.59142364401316</v>
          </cell>
          <cell r="E74">
            <v>466.75273521771186</v>
          </cell>
          <cell r="F74">
            <v>626.42893473984077</v>
          </cell>
        </row>
        <row r="75">
          <cell r="A75">
            <v>73</v>
          </cell>
          <cell r="B75">
            <v>1185.4919310846728</v>
          </cell>
          <cell r="C75">
            <v>1154.5289044749707</v>
          </cell>
          <cell r="D75">
            <v>1213.4997462517672</v>
          </cell>
          <cell r="E75">
            <v>1154.5289044749707</v>
          </cell>
          <cell r="F75">
            <v>1323.5451039970997</v>
          </cell>
        </row>
        <row r="76">
          <cell r="A76">
            <v>74</v>
          </cell>
          <cell r="B76">
            <v>1005.6227089661251</v>
          </cell>
          <cell r="C76">
            <v>1013.5870945264742</v>
          </cell>
          <cell r="D76">
            <v>1101.9549019343694</v>
          </cell>
          <cell r="E76">
            <v>1013.5870945264742</v>
          </cell>
          <cell r="F76">
            <v>1171.4488649659932</v>
          </cell>
        </row>
        <row r="77">
          <cell r="A77">
            <v>75</v>
          </cell>
          <cell r="B77">
            <v>371.80137196676498</v>
          </cell>
          <cell r="C77">
            <v>375</v>
          </cell>
          <cell r="D77">
            <v>405</v>
          </cell>
          <cell r="E77">
            <v>375</v>
          </cell>
          <cell r="F77">
            <v>460</v>
          </cell>
        </row>
        <row r="78">
          <cell r="A78">
            <v>76</v>
          </cell>
          <cell r="B78">
            <v>451.64187783339406</v>
          </cell>
          <cell r="C78">
            <v>400</v>
          </cell>
          <cell r="D78">
            <v>400</v>
          </cell>
          <cell r="E78">
            <v>400</v>
          </cell>
          <cell r="F78">
            <v>400</v>
          </cell>
        </row>
        <row r="79">
          <cell r="A79">
            <v>77</v>
          </cell>
          <cell r="B79">
            <v>350</v>
          </cell>
          <cell r="C79">
            <v>361.2185210863779</v>
          </cell>
          <cell r="D79">
            <v>392</v>
          </cell>
          <cell r="E79">
            <v>361.2185210863779</v>
          </cell>
          <cell r="F79">
            <v>440</v>
          </cell>
        </row>
        <row r="80">
          <cell r="A80">
            <v>78</v>
          </cell>
          <cell r="B80">
            <v>420</v>
          </cell>
          <cell r="C80">
            <v>350</v>
          </cell>
          <cell r="D80">
            <v>380</v>
          </cell>
          <cell r="E80">
            <v>350</v>
          </cell>
          <cell r="F80">
            <v>435</v>
          </cell>
        </row>
        <row r="81">
          <cell r="A81">
            <v>79</v>
          </cell>
          <cell r="B81">
            <v>985.5911086416645</v>
          </cell>
          <cell r="C81">
            <v>769.36175219076938</v>
          </cell>
          <cell r="D81">
            <v>859.20044061707051</v>
          </cell>
          <cell r="E81">
            <v>769.36175219076938</v>
          </cell>
          <cell r="F81">
            <v>968.37795171289827</v>
          </cell>
        </row>
        <row r="82">
          <cell r="A82">
            <v>80</v>
          </cell>
          <cell r="B82">
            <v>340</v>
          </cell>
          <cell r="C82">
            <v>375</v>
          </cell>
          <cell r="D82">
            <v>340</v>
          </cell>
          <cell r="E82">
            <v>375</v>
          </cell>
          <cell r="F82">
            <v>280</v>
          </cell>
        </row>
        <row r="83">
          <cell r="A83">
            <v>81</v>
          </cell>
          <cell r="B83">
            <v>1514.0749987666973</v>
          </cell>
          <cell r="C83">
            <v>1367.8456423158023</v>
          </cell>
          <cell r="D83">
            <v>1426.2134497236973</v>
          </cell>
          <cell r="E83">
            <v>1367.8456423158023</v>
          </cell>
          <cell r="F83">
            <v>1496.1338687044006</v>
          </cell>
        </row>
        <row r="84">
          <cell r="A84">
            <v>82</v>
          </cell>
          <cell r="B84">
            <v>1409.7582461294112</v>
          </cell>
          <cell r="C84">
            <v>1222.8009165449855</v>
          </cell>
          <cell r="D84">
            <v>1319.7644173410124</v>
          </cell>
          <cell r="E84">
            <v>1222.8009165449855</v>
          </cell>
          <cell r="F84">
            <v>1391.8171160671145</v>
          </cell>
        </row>
        <row r="85">
          <cell r="A85">
            <v>83</v>
          </cell>
          <cell r="B85">
            <v>1643.6148814964449</v>
          </cell>
          <cell r="C85">
            <v>1582.4301401181067</v>
          </cell>
          <cell r="D85">
            <v>1625.5188324685694</v>
          </cell>
          <cell r="E85">
            <v>1582.4301401181067</v>
          </cell>
          <cell r="F85">
            <v>1711.4463396402359</v>
          </cell>
        </row>
        <row r="86">
          <cell r="A86">
            <v>84</v>
          </cell>
          <cell r="B86">
            <v>1478.6864416487722</v>
          </cell>
          <cell r="C86">
            <v>1417.0752443213546</v>
          </cell>
          <cell r="D86">
            <v>1475.3914120740567</v>
          </cell>
          <cell r="E86">
            <v>1417.0752443213546</v>
          </cell>
          <cell r="F86">
            <v>1546.0914438434836</v>
          </cell>
        </row>
        <row r="87">
          <cell r="A87">
            <v>85</v>
          </cell>
          <cell r="B87">
            <v>1090.4015642856191</v>
          </cell>
          <cell r="C87">
            <v>914.17220783472385</v>
          </cell>
          <cell r="D87">
            <v>1000.2094976231556</v>
          </cell>
          <cell r="E87">
            <v>914.17220783472385</v>
          </cell>
          <cell r="F87">
            <v>1073.1884073568526</v>
          </cell>
        </row>
        <row r="88">
          <cell r="A88">
            <v>86</v>
          </cell>
          <cell r="B88">
            <v>888.16444699271005</v>
          </cell>
          <cell r="C88">
            <v>768.32620982094068</v>
          </cell>
          <cell r="D88">
            <v>861.57654583987949</v>
          </cell>
          <cell r="E88">
            <v>768.32620982094068</v>
          </cell>
          <cell r="F88">
            <v>967.34240934306968</v>
          </cell>
        </row>
        <row r="89">
          <cell r="A89">
            <v>87</v>
          </cell>
          <cell r="B89">
            <v>969.51072134126537</v>
          </cell>
          <cell r="C89">
            <v>858.94451103596555</v>
          </cell>
          <cell r="D89">
            <v>914.20218803567377</v>
          </cell>
          <cell r="E89">
            <v>858.94451103596555</v>
          </cell>
          <cell r="F89">
            <v>1017.107798659935</v>
          </cell>
        </row>
        <row r="90">
          <cell r="A90">
            <v>88</v>
          </cell>
          <cell r="B90">
            <v>730</v>
          </cell>
          <cell r="C90">
            <v>759.62656447137249</v>
          </cell>
          <cell r="D90">
            <v>839.07539115418228</v>
          </cell>
          <cell r="E90">
            <v>759.62656447137249</v>
          </cell>
          <cell r="F90">
            <v>875.39242797456257</v>
          </cell>
        </row>
        <row r="91">
          <cell r="A91">
            <v>89</v>
          </cell>
          <cell r="B91">
            <v>480</v>
          </cell>
          <cell r="C91">
            <v>410.53886700945827</v>
          </cell>
          <cell r="D91">
            <v>464.69375458174937</v>
          </cell>
          <cell r="E91">
            <v>410.53886700945827</v>
          </cell>
          <cell r="F91">
            <v>530</v>
          </cell>
        </row>
        <row r="92">
          <cell r="A92">
            <v>90</v>
          </cell>
          <cell r="B92">
            <v>844.46439952663945</v>
          </cell>
          <cell r="C92">
            <v>880.02348301253926</v>
          </cell>
          <cell r="D92">
            <v>925.14117579801416</v>
          </cell>
          <cell r="E92">
            <v>880.02348301253926</v>
          </cell>
          <cell r="F92">
            <v>1007.1204647164208</v>
          </cell>
        </row>
        <row r="93">
          <cell r="A93">
            <v>91</v>
          </cell>
          <cell r="B93">
            <v>420</v>
          </cell>
          <cell r="C93">
            <v>375</v>
          </cell>
          <cell r="D93">
            <v>405</v>
          </cell>
          <cell r="E93">
            <v>375</v>
          </cell>
          <cell r="F93">
            <v>460</v>
          </cell>
        </row>
        <row r="94">
          <cell r="A94">
            <v>92</v>
          </cell>
          <cell r="B94">
            <v>390</v>
          </cell>
          <cell r="C94">
            <v>335</v>
          </cell>
          <cell r="D94">
            <v>365</v>
          </cell>
          <cell r="E94">
            <v>335</v>
          </cell>
          <cell r="F94">
            <v>410</v>
          </cell>
        </row>
        <row r="95">
          <cell r="A95">
            <v>93</v>
          </cell>
          <cell r="B95">
            <v>370</v>
          </cell>
          <cell r="C95">
            <v>325</v>
          </cell>
          <cell r="D95">
            <v>355</v>
          </cell>
          <cell r="E95">
            <v>325</v>
          </cell>
          <cell r="F95">
            <v>395</v>
          </cell>
        </row>
        <row r="96">
          <cell r="A96">
            <v>94</v>
          </cell>
          <cell r="B96">
            <v>390</v>
          </cell>
          <cell r="C96">
            <v>335</v>
          </cell>
          <cell r="D96">
            <v>365</v>
          </cell>
          <cell r="E96">
            <v>335</v>
          </cell>
          <cell r="F96">
            <v>410</v>
          </cell>
        </row>
        <row r="97">
          <cell r="A97">
            <v>95</v>
          </cell>
          <cell r="B97">
            <v>350</v>
          </cell>
          <cell r="C97">
            <v>280</v>
          </cell>
          <cell r="D97">
            <v>320</v>
          </cell>
          <cell r="E97">
            <v>280</v>
          </cell>
          <cell r="F97">
            <v>375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hème Office">
  <a:themeElements>
    <a:clrScheme name="Prévoté">
      <a:dk1>
        <a:sysClr val="windowText" lastClr="000000"/>
      </a:dk1>
      <a:lt1>
        <a:sysClr val="window" lastClr="FFFFFF"/>
      </a:lt1>
      <a:dk2>
        <a:srgbClr val="7F7F7F"/>
      </a:dk2>
      <a:lt2>
        <a:srgbClr val="F2F2F2"/>
      </a:lt2>
      <a:accent1>
        <a:srgbClr val="00529C"/>
      </a:accent1>
      <a:accent2>
        <a:srgbClr val="ED1C24"/>
      </a:accent2>
      <a:accent3>
        <a:srgbClr val="A1C41B"/>
      </a:accent3>
      <a:accent4>
        <a:srgbClr val="E0127A"/>
      </a:accent4>
      <a:accent5>
        <a:srgbClr val="44C0EB"/>
      </a:accent5>
      <a:accent6>
        <a:srgbClr val="F0940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118"/>
  <sheetViews>
    <sheetView showGridLines="0" tabSelected="1" topLeftCell="O1" zoomScale="70" zoomScaleNormal="70" zoomScaleSheetLayoutView="40" workbookViewId="0">
      <pane ySplit="16" topLeftCell="A17" activePane="bottomLeft" state="frozen"/>
      <selection activeCell="K25" sqref="K25"/>
      <selection pane="bottomLeft" activeCell="W5" sqref="W5"/>
    </sheetView>
  </sheetViews>
  <sheetFormatPr baseColWidth="10" defaultColWidth="11.5703125" defaultRowHeight="12.75" customHeight="1"/>
  <cols>
    <col min="1" max="1" width="14.7109375" style="1" customWidth="1"/>
    <col min="2" max="2" width="1.7109375" style="1" customWidth="1"/>
    <col min="3" max="35" width="11.7109375" style="3" customWidth="1"/>
    <col min="36" max="16384" width="11.5703125" style="3"/>
  </cols>
  <sheetData>
    <row r="1" spans="1:35" ht="12.75" customHeight="1">
      <c r="B1" s="2"/>
      <c r="H1" s="4"/>
      <c r="P1" s="4"/>
      <c r="X1" s="4"/>
      <c r="AA1" s="4"/>
      <c r="AI1" s="4"/>
    </row>
    <row r="2" spans="1:35" ht="12.75" customHeight="1">
      <c r="B2" s="2"/>
    </row>
    <row r="3" spans="1:35" ht="12.75" customHeight="1">
      <c r="B3" s="2"/>
    </row>
    <row r="4" spans="1:35" ht="12.7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</row>
    <row r="5" spans="1:35" ht="21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5" t="s">
        <v>16</v>
      </c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1:35" ht="12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12.75" customHeight="1">
      <c r="A7" s="6"/>
      <c r="B7" s="6"/>
      <c r="C7" s="6"/>
      <c r="D7" s="6"/>
      <c r="E7" s="6"/>
      <c r="F7" s="6"/>
      <c r="G7" s="6"/>
      <c r="H7" s="6"/>
      <c r="I7" s="6"/>
      <c r="J7" s="7"/>
      <c r="K7" s="6"/>
      <c r="L7" s="6"/>
      <c r="M7" s="6"/>
      <c r="N7" s="6"/>
      <c r="O7" s="6"/>
      <c r="P7" s="6"/>
      <c r="Q7" s="6"/>
      <c r="R7" s="7"/>
      <c r="S7" s="6"/>
      <c r="T7" s="6" t="s">
        <v>15</v>
      </c>
      <c r="U7" s="6"/>
      <c r="V7" s="6"/>
      <c r="W7" s="6"/>
      <c r="X7" s="6"/>
      <c r="Y7" s="6"/>
      <c r="Z7" s="7"/>
      <c r="AA7" s="6"/>
      <c r="AB7" s="6"/>
      <c r="AD7" s="6"/>
      <c r="AE7" s="6"/>
      <c r="AF7" s="6"/>
      <c r="AG7" s="6"/>
      <c r="AH7" s="49"/>
    </row>
    <row r="8" spans="1:35" ht="12.75" customHeight="1">
      <c r="B8" s="2"/>
      <c r="J8" s="7"/>
      <c r="R8" s="7"/>
      <c r="Z8" s="7"/>
      <c r="AI8" s="51" t="s">
        <v>12</v>
      </c>
    </row>
    <row r="9" spans="1:35" ht="12.75" customHeight="1">
      <c r="B9" s="2"/>
      <c r="J9" s="7"/>
      <c r="R9" s="7"/>
      <c r="Z9" s="7"/>
      <c r="AI9" s="50" t="s">
        <v>13</v>
      </c>
    </row>
    <row r="10" spans="1:35" s="10" customFormat="1" ht="24.95" customHeight="1">
      <c r="A10" s="8"/>
      <c r="B10" s="9"/>
      <c r="C10" s="54" t="s">
        <v>0</v>
      </c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</row>
    <row r="11" spans="1:35" s="16" customFormat="1" ht="24.95" customHeight="1">
      <c r="A11" s="11" t="s">
        <v>1</v>
      </c>
      <c r="B11" s="12"/>
      <c r="C11" s="13">
        <v>1000</v>
      </c>
      <c r="D11" s="14">
        <v>1400</v>
      </c>
      <c r="E11" s="14">
        <v>2100</v>
      </c>
      <c r="F11" s="14">
        <v>3000</v>
      </c>
      <c r="G11" s="14">
        <v>3600</v>
      </c>
      <c r="H11" s="14">
        <v>4300</v>
      </c>
      <c r="I11" s="14">
        <v>5100</v>
      </c>
      <c r="J11" s="14">
        <v>5800</v>
      </c>
      <c r="K11" s="14">
        <v>6500</v>
      </c>
      <c r="L11" s="14">
        <v>7200</v>
      </c>
      <c r="M11" s="14">
        <v>7900</v>
      </c>
      <c r="N11" s="14">
        <v>8600</v>
      </c>
      <c r="O11" s="14">
        <v>9300</v>
      </c>
      <c r="P11" s="14">
        <v>10000</v>
      </c>
      <c r="Q11" s="14">
        <v>10700</v>
      </c>
      <c r="R11" s="14">
        <v>11500</v>
      </c>
      <c r="S11" s="14">
        <v>12200</v>
      </c>
      <c r="T11" s="14">
        <v>12900</v>
      </c>
      <c r="U11" s="14">
        <v>13700</v>
      </c>
      <c r="V11" s="14">
        <v>14400</v>
      </c>
      <c r="W11" s="14">
        <v>15100</v>
      </c>
      <c r="X11" s="14">
        <v>15800</v>
      </c>
      <c r="Y11" s="14">
        <v>16500</v>
      </c>
      <c r="Z11" s="14">
        <v>17200</v>
      </c>
      <c r="AA11" s="14">
        <v>17900</v>
      </c>
      <c r="AB11" s="14">
        <v>18700</v>
      </c>
      <c r="AC11" s="14">
        <v>19400</v>
      </c>
      <c r="AD11" s="14">
        <v>20100</v>
      </c>
      <c r="AE11" s="14">
        <v>20800</v>
      </c>
      <c r="AF11" s="14">
        <v>21500</v>
      </c>
      <c r="AG11" s="14">
        <v>22200</v>
      </c>
      <c r="AH11" s="14">
        <v>23000</v>
      </c>
      <c r="AI11" s="15">
        <v>24000</v>
      </c>
    </row>
    <row r="12" spans="1:35" s="16" customFormat="1" ht="24.95" customHeight="1">
      <c r="A12" s="17" t="s">
        <v>2</v>
      </c>
      <c r="B12" s="12"/>
      <c r="C12" s="18">
        <v>0.4</v>
      </c>
      <c r="D12" s="19">
        <v>0.8</v>
      </c>
      <c r="E12" s="19">
        <v>1.2000000000000002</v>
      </c>
      <c r="F12" s="19">
        <v>1.6</v>
      </c>
      <c r="G12" s="19">
        <v>2</v>
      </c>
      <c r="H12" s="19">
        <v>2.4000000000000004</v>
      </c>
      <c r="I12" s="19">
        <v>2.8000000000000003</v>
      </c>
      <c r="J12" s="19">
        <v>3.2</v>
      </c>
      <c r="K12" s="19">
        <v>3.6</v>
      </c>
      <c r="L12" s="19">
        <v>4</v>
      </c>
      <c r="M12" s="19">
        <v>4.4000000000000004</v>
      </c>
      <c r="N12" s="19">
        <v>4.8000000000000007</v>
      </c>
      <c r="O12" s="19">
        <v>5.2</v>
      </c>
      <c r="P12" s="19">
        <v>5.6000000000000005</v>
      </c>
      <c r="Q12" s="19">
        <v>6</v>
      </c>
      <c r="R12" s="19">
        <v>6.4</v>
      </c>
      <c r="S12" s="19">
        <v>6.8000000000000007</v>
      </c>
      <c r="T12" s="19">
        <v>7.2</v>
      </c>
      <c r="U12" s="19">
        <v>7.6000000000000005</v>
      </c>
      <c r="V12" s="19">
        <v>8</v>
      </c>
      <c r="W12" s="19">
        <v>8.4</v>
      </c>
      <c r="X12" s="19">
        <v>8.8000000000000007</v>
      </c>
      <c r="Y12" s="19">
        <v>9.2000000000000011</v>
      </c>
      <c r="Z12" s="19">
        <v>9.6000000000000014</v>
      </c>
      <c r="AA12" s="19">
        <v>10</v>
      </c>
      <c r="AB12" s="19">
        <v>10.4</v>
      </c>
      <c r="AC12" s="19">
        <v>10.8</v>
      </c>
      <c r="AD12" s="19">
        <v>11.200000000000001</v>
      </c>
      <c r="AE12" s="19">
        <v>11.600000000000001</v>
      </c>
      <c r="AF12" s="19">
        <v>12</v>
      </c>
      <c r="AG12" s="19">
        <v>12.4</v>
      </c>
      <c r="AH12" s="19">
        <v>12.8</v>
      </c>
      <c r="AI12" s="20">
        <v>13.200000000000001</v>
      </c>
    </row>
    <row r="13" spans="1:35" s="16" customFormat="1" ht="24.95" customHeight="1">
      <c r="A13" s="21" t="s">
        <v>3</v>
      </c>
      <c r="B13" s="12"/>
      <c r="C13" s="22">
        <v>1</v>
      </c>
      <c r="D13" s="23">
        <v>2</v>
      </c>
      <c r="E13" s="23">
        <v>3</v>
      </c>
      <c r="F13" s="23">
        <v>4</v>
      </c>
      <c r="G13" s="23">
        <v>5</v>
      </c>
      <c r="H13" s="23">
        <v>6</v>
      </c>
      <c r="I13" s="23">
        <v>7</v>
      </c>
      <c r="J13" s="23">
        <v>8</v>
      </c>
      <c r="K13" s="23">
        <v>9</v>
      </c>
      <c r="L13" s="23">
        <v>10</v>
      </c>
      <c r="M13" s="23">
        <v>11</v>
      </c>
      <c r="N13" s="23">
        <v>12</v>
      </c>
      <c r="O13" s="23">
        <v>13</v>
      </c>
      <c r="P13" s="23">
        <v>14</v>
      </c>
      <c r="Q13" s="23">
        <v>15</v>
      </c>
      <c r="R13" s="23">
        <v>16</v>
      </c>
      <c r="S13" s="23">
        <v>17</v>
      </c>
      <c r="T13" s="23">
        <v>18</v>
      </c>
      <c r="U13" s="23">
        <v>19</v>
      </c>
      <c r="V13" s="23">
        <v>20</v>
      </c>
      <c r="W13" s="23">
        <v>21</v>
      </c>
      <c r="X13" s="23">
        <v>22</v>
      </c>
      <c r="Y13" s="23">
        <v>23</v>
      </c>
      <c r="Z13" s="23">
        <v>24</v>
      </c>
      <c r="AA13" s="23">
        <v>25</v>
      </c>
      <c r="AB13" s="23">
        <v>26</v>
      </c>
      <c r="AC13" s="23">
        <v>27</v>
      </c>
      <c r="AD13" s="23">
        <v>28</v>
      </c>
      <c r="AE13" s="23">
        <v>29</v>
      </c>
      <c r="AF13" s="23">
        <v>30</v>
      </c>
      <c r="AG13" s="23">
        <v>31</v>
      </c>
      <c r="AH13" s="23">
        <v>32</v>
      </c>
      <c r="AI13" s="24">
        <v>33</v>
      </c>
    </row>
    <row r="14" spans="1:35" s="29" customFormat="1" ht="3" customHeight="1">
      <c r="A14" s="25"/>
      <c r="B14" s="26"/>
      <c r="C14" s="27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</row>
    <row r="15" spans="1:35" s="29" customFormat="1" ht="3" customHeight="1">
      <c r="A15" s="25"/>
      <c r="B15" s="26"/>
      <c r="C15" s="30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</row>
    <row r="16" spans="1:35" s="29" customFormat="1" ht="3" customHeight="1">
      <c r="A16" s="25" t="s">
        <v>4</v>
      </c>
      <c r="B16" s="26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</row>
    <row r="17" spans="1:35" s="16" customFormat="1" ht="24.95" customHeight="1">
      <c r="A17" s="33">
        <v>1</v>
      </c>
      <c r="B17" s="34"/>
      <c r="C17" s="35">
        <v>139</v>
      </c>
      <c r="D17" s="35">
        <v>154</v>
      </c>
      <c r="E17" s="35">
        <v>172</v>
      </c>
      <c r="F17" s="35">
        <v>211</v>
      </c>
      <c r="G17" s="35">
        <v>224</v>
      </c>
      <c r="H17" s="35">
        <v>241</v>
      </c>
      <c r="I17" s="35">
        <v>260</v>
      </c>
      <c r="J17" s="35">
        <v>276</v>
      </c>
      <c r="K17" s="35">
        <v>295</v>
      </c>
      <c r="L17" s="35">
        <v>304</v>
      </c>
      <c r="M17" s="35">
        <v>317</v>
      </c>
      <c r="N17" s="35">
        <v>330</v>
      </c>
      <c r="O17" s="35">
        <v>338</v>
      </c>
      <c r="P17" s="35">
        <v>350</v>
      </c>
      <c r="Q17" s="35">
        <v>375</v>
      </c>
      <c r="R17" s="35">
        <v>394</v>
      </c>
      <c r="S17" s="35">
        <v>413</v>
      </c>
      <c r="T17" s="35">
        <v>426</v>
      </c>
      <c r="U17" s="35">
        <v>439</v>
      </c>
      <c r="V17" s="35">
        <v>452</v>
      </c>
      <c r="W17" s="35">
        <v>470</v>
      </c>
      <c r="X17" s="35">
        <v>488</v>
      </c>
      <c r="Y17" s="35">
        <v>507</v>
      </c>
      <c r="Z17" s="35">
        <v>525</v>
      </c>
      <c r="AA17" s="35">
        <v>530</v>
      </c>
      <c r="AB17" s="35">
        <v>548</v>
      </c>
      <c r="AC17" s="35">
        <v>572</v>
      </c>
      <c r="AD17" s="35">
        <v>589</v>
      </c>
      <c r="AE17" s="35">
        <v>624</v>
      </c>
      <c r="AF17" s="35">
        <v>683</v>
      </c>
      <c r="AG17" s="35">
        <v>683</v>
      </c>
      <c r="AH17" s="35">
        <v>683</v>
      </c>
      <c r="AI17" s="35">
        <v>683</v>
      </c>
    </row>
    <row r="18" spans="1:35" s="10" customFormat="1" ht="24.95" customHeight="1">
      <c r="A18" s="36">
        <v>2</v>
      </c>
      <c r="B18" s="8"/>
      <c r="C18" s="35">
        <v>107</v>
      </c>
      <c r="D18" s="35">
        <v>114</v>
      </c>
      <c r="E18" s="35">
        <v>122</v>
      </c>
      <c r="F18" s="35">
        <v>132</v>
      </c>
      <c r="G18" s="35">
        <v>139</v>
      </c>
      <c r="H18" s="35">
        <v>150</v>
      </c>
      <c r="I18" s="35">
        <v>156</v>
      </c>
      <c r="J18" s="35">
        <v>167</v>
      </c>
      <c r="K18" s="35">
        <v>174</v>
      </c>
      <c r="L18" s="35">
        <v>178</v>
      </c>
      <c r="M18" s="35">
        <v>184</v>
      </c>
      <c r="N18" s="35">
        <v>190</v>
      </c>
      <c r="O18" s="35">
        <v>194</v>
      </c>
      <c r="P18" s="35">
        <v>200</v>
      </c>
      <c r="Q18" s="35">
        <v>213</v>
      </c>
      <c r="R18" s="35">
        <v>219</v>
      </c>
      <c r="S18" s="35">
        <v>225</v>
      </c>
      <c r="T18" s="35">
        <v>229</v>
      </c>
      <c r="U18" s="35">
        <v>235</v>
      </c>
      <c r="V18" s="35">
        <v>238</v>
      </c>
      <c r="W18" s="35">
        <v>244</v>
      </c>
      <c r="X18" s="35">
        <v>250</v>
      </c>
      <c r="Y18" s="35">
        <v>257</v>
      </c>
      <c r="Z18" s="35">
        <v>263</v>
      </c>
      <c r="AA18" s="35">
        <v>268</v>
      </c>
      <c r="AB18" s="35">
        <v>274</v>
      </c>
      <c r="AC18" s="35">
        <v>280</v>
      </c>
      <c r="AD18" s="35">
        <v>283</v>
      </c>
      <c r="AE18" s="35">
        <v>289</v>
      </c>
      <c r="AF18" s="35">
        <v>295</v>
      </c>
      <c r="AG18" s="35">
        <v>299</v>
      </c>
      <c r="AH18" s="35">
        <v>299</v>
      </c>
      <c r="AI18" s="35">
        <v>299</v>
      </c>
    </row>
    <row r="19" spans="1:35" s="38" customFormat="1" ht="24.95" customHeight="1">
      <c r="A19" s="36">
        <v>3</v>
      </c>
      <c r="B19" s="37"/>
      <c r="C19" s="35">
        <v>134</v>
      </c>
      <c r="D19" s="35">
        <v>147</v>
      </c>
      <c r="E19" s="35">
        <v>158</v>
      </c>
      <c r="F19" s="35">
        <v>172</v>
      </c>
      <c r="G19" s="35">
        <v>198</v>
      </c>
      <c r="H19" s="35">
        <v>208</v>
      </c>
      <c r="I19" s="35">
        <v>221</v>
      </c>
      <c r="J19" s="35">
        <v>231</v>
      </c>
      <c r="K19" s="35">
        <v>244</v>
      </c>
      <c r="L19" s="35">
        <v>254</v>
      </c>
      <c r="M19" s="35">
        <v>266</v>
      </c>
      <c r="N19" s="35">
        <v>279</v>
      </c>
      <c r="O19" s="35">
        <v>288</v>
      </c>
      <c r="P19" s="35">
        <v>294</v>
      </c>
      <c r="Q19" s="35">
        <v>307</v>
      </c>
      <c r="R19" s="35">
        <v>325</v>
      </c>
      <c r="S19" s="35">
        <v>338</v>
      </c>
      <c r="T19" s="35">
        <v>340</v>
      </c>
      <c r="U19" s="35">
        <v>352</v>
      </c>
      <c r="V19" s="35">
        <v>354</v>
      </c>
      <c r="W19" s="35">
        <v>360</v>
      </c>
      <c r="X19" s="35">
        <v>372</v>
      </c>
      <c r="Y19" s="35">
        <v>391</v>
      </c>
      <c r="Z19" s="35">
        <v>403</v>
      </c>
      <c r="AA19" s="35">
        <v>410</v>
      </c>
      <c r="AB19" s="35">
        <v>417</v>
      </c>
      <c r="AC19" s="35">
        <v>423</v>
      </c>
      <c r="AD19" s="35">
        <v>442</v>
      </c>
      <c r="AE19" s="35">
        <v>453</v>
      </c>
      <c r="AF19" s="35">
        <v>471</v>
      </c>
      <c r="AG19" s="35">
        <v>483</v>
      </c>
      <c r="AH19" s="35">
        <v>483</v>
      </c>
      <c r="AI19" s="35">
        <v>483</v>
      </c>
    </row>
    <row r="20" spans="1:35" s="10" customFormat="1" ht="24.95" customHeight="1">
      <c r="A20" s="36">
        <v>4</v>
      </c>
      <c r="B20" s="39"/>
      <c r="C20" s="35">
        <v>200</v>
      </c>
      <c r="D20" s="35">
        <v>214</v>
      </c>
      <c r="E20" s="35">
        <v>264</v>
      </c>
      <c r="F20" s="35">
        <v>303</v>
      </c>
      <c r="G20" s="35">
        <v>356</v>
      </c>
      <c r="H20" s="35">
        <v>384</v>
      </c>
      <c r="I20" s="35">
        <v>442</v>
      </c>
      <c r="J20" s="35">
        <v>475</v>
      </c>
      <c r="K20" s="35">
        <v>500</v>
      </c>
      <c r="L20" s="35">
        <v>532</v>
      </c>
      <c r="M20" s="35">
        <v>570</v>
      </c>
      <c r="N20" s="35">
        <v>604</v>
      </c>
      <c r="O20" s="35">
        <v>625</v>
      </c>
      <c r="P20" s="35">
        <v>650</v>
      </c>
      <c r="Q20" s="35">
        <v>675</v>
      </c>
      <c r="R20" s="35">
        <v>725</v>
      </c>
      <c r="S20" s="35">
        <v>763</v>
      </c>
      <c r="T20" s="35">
        <v>791</v>
      </c>
      <c r="U20" s="35">
        <v>821</v>
      </c>
      <c r="V20" s="35">
        <v>842</v>
      </c>
      <c r="W20" s="35">
        <v>879</v>
      </c>
      <c r="X20" s="35">
        <v>915</v>
      </c>
      <c r="Y20" s="35">
        <v>952</v>
      </c>
      <c r="Z20" s="35">
        <v>1000</v>
      </c>
      <c r="AA20" s="35">
        <v>1000</v>
      </c>
      <c r="AB20" s="35">
        <v>1024</v>
      </c>
      <c r="AC20" s="35">
        <v>1048</v>
      </c>
      <c r="AD20" s="35">
        <v>1059</v>
      </c>
      <c r="AE20" s="35">
        <v>1118</v>
      </c>
      <c r="AF20" s="35">
        <v>1177</v>
      </c>
      <c r="AG20" s="35">
        <v>1207</v>
      </c>
      <c r="AH20" s="35">
        <v>1207</v>
      </c>
      <c r="AI20" s="35">
        <v>1207</v>
      </c>
    </row>
    <row r="21" spans="1:35" s="10" customFormat="1" ht="24.95" customHeight="1">
      <c r="A21" s="36">
        <v>5</v>
      </c>
      <c r="B21" s="9"/>
      <c r="C21" s="35">
        <v>207</v>
      </c>
      <c r="D21" s="35">
        <v>214</v>
      </c>
      <c r="E21" s="35">
        <v>264</v>
      </c>
      <c r="F21" s="35">
        <v>316</v>
      </c>
      <c r="G21" s="35">
        <v>356</v>
      </c>
      <c r="H21" s="35">
        <v>403</v>
      </c>
      <c r="I21" s="35">
        <v>442</v>
      </c>
      <c r="J21" s="35">
        <v>475</v>
      </c>
      <c r="K21" s="35">
        <v>526</v>
      </c>
      <c r="L21" s="35">
        <v>545</v>
      </c>
      <c r="M21" s="35">
        <v>595</v>
      </c>
      <c r="N21" s="35">
        <v>633</v>
      </c>
      <c r="O21" s="35">
        <v>669</v>
      </c>
      <c r="P21" s="35">
        <v>719</v>
      </c>
      <c r="Q21" s="35">
        <v>757</v>
      </c>
      <c r="R21" s="35">
        <v>813</v>
      </c>
      <c r="S21" s="35">
        <v>838</v>
      </c>
      <c r="T21" s="35">
        <v>859</v>
      </c>
      <c r="U21" s="35">
        <v>877</v>
      </c>
      <c r="V21" s="35">
        <v>909</v>
      </c>
      <c r="W21" s="35">
        <v>921</v>
      </c>
      <c r="X21" s="35">
        <v>946</v>
      </c>
      <c r="Y21" s="35">
        <v>982</v>
      </c>
      <c r="Z21" s="35">
        <v>1019</v>
      </c>
      <c r="AA21" s="35">
        <v>1024</v>
      </c>
      <c r="AB21" s="35">
        <v>1074</v>
      </c>
      <c r="AC21" s="35">
        <v>1108</v>
      </c>
      <c r="AD21" s="35">
        <v>1142</v>
      </c>
      <c r="AE21" s="35">
        <v>1153</v>
      </c>
      <c r="AF21" s="35">
        <v>1236</v>
      </c>
      <c r="AG21" s="35">
        <v>1265</v>
      </c>
      <c r="AH21" s="35">
        <v>1265</v>
      </c>
      <c r="AI21" s="35">
        <v>1265</v>
      </c>
    </row>
    <row r="22" spans="1:35" s="10" customFormat="1" ht="24.95" customHeight="1">
      <c r="A22" s="36">
        <v>6</v>
      </c>
      <c r="B22" s="9"/>
      <c r="C22" s="35">
        <v>215</v>
      </c>
      <c r="D22" s="35">
        <v>240</v>
      </c>
      <c r="E22" s="35">
        <v>264</v>
      </c>
      <c r="F22" s="35">
        <v>356</v>
      </c>
      <c r="G22" s="35">
        <v>395</v>
      </c>
      <c r="H22" s="35">
        <v>455</v>
      </c>
      <c r="I22" s="35">
        <v>498</v>
      </c>
      <c r="J22" s="35">
        <v>535</v>
      </c>
      <c r="K22" s="35">
        <v>590</v>
      </c>
      <c r="L22" s="35">
        <v>614</v>
      </c>
      <c r="M22" s="35">
        <v>671</v>
      </c>
      <c r="N22" s="35">
        <v>722</v>
      </c>
      <c r="O22" s="35">
        <v>750</v>
      </c>
      <c r="P22" s="35">
        <v>813</v>
      </c>
      <c r="Q22" s="35">
        <v>863</v>
      </c>
      <c r="R22" s="35">
        <v>900</v>
      </c>
      <c r="S22" s="35">
        <v>938</v>
      </c>
      <c r="T22" s="35">
        <v>982</v>
      </c>
      <c r="U22" s="35">
        <v>1031</v>
      </c>
      <c r="V22" s="35">
        <v>1061</v>
      </c>
      <c r="W22" s="35">
        <v>1098</v>
      </c>
      <c r="X22" s="35">
        <v>1141</v>
      </c>
      <c r="Y22" s="35">
        <v>1171</v>
      </c>
      <c r="Z22" s="35">
        <v>1220</v>
      </c>
      <c r="AA22" s="35">
        <v>1250</v>
      </c>
      <c r="AB22" s="35">
        <v>1286</v>
      </c>
      <c r="AC22" s="35">
        <v>1334</v>
      </c>
      <c r="AD22" s="35">
        <v>1365</v>
      </c>
      <c r="AE22" s="35">
        <v>1412</v>
      </c>
      <c r="AF22" s="35">
        <v>1471</v>
      </c>
      <c r="AG22" s="35">
        <v>1495</v>
      </c>
      <c r="AH22" s="35">
        <v>1495</v>
      </c>
      <c r="AI22" s="35">
        <v>1495</v>
      </c>
    </row>
    <row r="23" spans="1:35" s="41" customFormat="1" ht="24.95" customHeight="1">
      <c r="A23" s="36">
        <v>7</v>
      </c>
      <c r="B23" s="40"/>
      <c r="C23" s="35">
        <v>174</v>
      </c>
      <c r="D23" s="35">
        <v>187</v>
      </c>
      <c r="E23" s="35">
        <v>211</v>
      </c>
      <c r="F23" s="35">
        <v>244</v>
      </c>
      <c r="G23" s="35">
        <v>283</v>
      </c>
      <c r="H23" s="35">
        <v>306</v>
      </c>
      <c r="I23" s="35">
        <v>325</v>
      </c>
      <c r="J23" s="35">
        <v>347</v>
      </c>
      <c r="K23" s="35">
        <v>372</v>
      </c>
      <c r="L23" s="35">
        <v>393</v>
      </c>
      <c r="M23" s="35">
        <v>418</v>
      </c>
      <c r="N23" s="35">
        <v>444</v>
      </c>
      <c r="O23" s="35">
        <v>463</v>
      </c>
      <c r="P23" s="35">
        <v>488</v>
      </c>
      <c r="Q23" s="35">
        <v>513</v>
      </c>
      <c r="R23" s="35">
        <v>538</v>
      </c>
      <c r="S23" s="35">
        <v>563</v>
      </c>
      <c r="T23" s="35">
        <v>587</v>
      </c>
      <c r="U23" s="35">
        <v>618</v>
      </c>
      <c r="V23" s="35">
        <v>635</v>
      </c>
      <c r="W23" s="35">
        <v>659</v>
      </c>
      <c r="X23" s="35">
        <v>683</v>
      </c>
      <c r="Y23" s="35">
        <v>708</v>
      </c>
      <c r="Z23" s="35">
        <v>732</v>
      </c>
      <c r="AA23" s="35">
        <v>739</v>
      </c>
      <c r="AB23" s="35">
        <v>762</v>
      </c>
      <c r="AC23" s="35">
        <v>786</v>
      </c>
      <c r="AD23" s="35">
        <v>800</v>
      </c>
      <c r="AE23" s="35">
        <v>824</v>
      </c>
      <c r="AF23" s="35">
        <v>848</v>
      </c>
      <c r="AG23" s="35">
        <v>863</v>
      </c>
      <c r="AH23" s="35">
        <v>863</v>
      </c>
      <c r="AI23" s="35">
        <v>863</v>
      </c>
    </row>
    <row r="24" spans="1:35" s="41" customFormat="1" ht="24.95" customHeight="1">
      <c r="A24" s="36">
        <v>8</v>
      </c>
      <c r="B24" s="40"/>
      <c r="C24" s="35">
        <v>120</v>
      </c>
      <c r="D24" s="35">
        <v>127</v>
      </c>
      <c r="E24" s="35">
        <v>132</v>
      </c>
      <c r="F24" s="35">
        <v>152</v>
      </c>
      <c r="G24" s="35">
        <v>172</v>
      </c>
      <c r="H24" s="35">
        <v>181</v>
      </c>
      <c r="I24" s="35">
        <v>189</v>
      </c>
      <c r="J24" s="35">
        <v>199</v>
      </c>
      <c r="K24" s="35">
        <v>206</v>
      </c>
      <c r="L24" s="35">
        <v>216</v>
      </c>
      <c r="M24" s="35">
        <v>222</v>
      </c>
      <c r="N24" s="35">
        <v>228</v>
      </c>
      <c r="O24" s="35">
        <v>232</v>
      </c>
      <c r="P24" s="35">
        <v>238</v>
      </c>
      <c r="Q24" s="35">
        <v>244</v>
      </c>
      <c r="R24" s="35">
        <v>250</v>
      </c>
      <c r="S24" s="35">
        <v>263</v>
      </c>
      <c r="T24" s="35">
        <v>266</v>
      </c>
      <c r="U24" s="35">
        <v>272</v>
      </c>
      <c r="V24" s="35">
        <v>275</v>
      </c>
      <c r="W24" s="35">
        <v>281</v>
      </c>
      <c r="X24" s="35">
        <v>287</v>
      </c>
      <c r="Y24" s="35">
        <v>293</v>
      </c>
      <c r="Z24" s="35">
        <v>299</v>
      </c>
      <c r="AA24" s="35">
        <v>302</v>
      </c>
      <c r="AB24" s="35">
        <v>304</v>
      </c>
      <c r="AC24" s="35">
        <v>310</v>
      </c>
      <c r="AD24" s="35">
        <v>318</v>
      </c>
      <c r="AE24" s="35">
        <v>330</v>
      </c>
      <c r="AF24" s="35">
        <v>342</v>
      </c>
      <c r="AG24" s="35">
        <v>368</v>
      </c>
      <c r="AH24" s="35">
        <v>368</v>
      </c>
      <c r="AI24" s="35">
        <v>368</v>
      </c>
    </row>
    <row r="25" spans="1:35" s="41" customFormat="1" ht="24.95" customHeight="1">
      <c r="A25" s="36">
        <v>9</v>
      </c>
      <c r="B25" s="40"/>
      <c r="C25" s="35">
        <v>214</v>
      </c>
      <c r="D25" s="35">
        <v>240</v>
      </c>
      <c r="E25" s="35">
        <v>283</v>
      </c>
      <c r="F25" s="35">
        <v>343</v>
      </c>
      <c r="G25" s="35">
        <v>435</v>
      </c>
      <c r="H25" s="35">
        <v>471</v>
      </c>
      <c r="I25" s="35">
        <v>554</v>
      </c>
      <c r="J25" s="35">
        <v>598</v>
      </c>
      <c r="K25" s="35">
        <v>642</v>
      </c>
      <c r="L25" s="35">
        <v>697</v>
      </c>
      <c r="M25" s="35">
        <v>716</v>
      </c>
      <c r="N25" s="35">
        <v>735</v>
      </c>
      <c r="O25" s="35">
        <v>738</v>
      </c>
      <c r="P25" s="35">
        <v>763</v>
      </c>
      <c r="Q25" s="35">
        <v>800</v>
      </c>
      <c r="R25" s="35">
        <v>814</v>
      </c>
      <c r="S25" s="35">
        <v>844</v>
      </c>
      <c r="T25" s="35">
        <v>863</v>
      </c>
      <c r="U25" s="35">
        <v>894</v>
      </c>
      <c r="V25" s="35">
        <v>914</v>
      </c>
      <c r="W25" s="35">
        <v>941</v>
      </c>
      <c r="X25" s="35">
        <v>969</v>
      </c>
      <c r="Y25" s="35">
        <v>1007</v>
      </c>
      <c r="Z25" s="35">
        <v>1054</v>
      </c>
      <c r="AA25" s="35">
        <v>1077</v>
      </c>
      <c r="AB25" s="35">
        <v>1105</v>
      </c>
      <c r="AC25" s="35">
        <v>1120</v>
      </c>
      <c r="AD25" s="35">
        <v>1169</v>
      </c>
      <c r="AE25" s="35">
        <v>1236</v>
      </c>
      <c r="AF25" s="35">
        <v>1236</v>
      </c>
      <c r="AG25" s="35">
        <v>1299</v>
      </c>
      <c r="AH25" s="35">
        <v>1299</v>
      </c>
      <c r="AI25" s="35">
        <v>1299</v>
      </c>
    </row>
    <row r="26" spans="1:35" s="10" customFormat="1" ht="24.95" customHeight="1">
      <c r="A26" s="36">
        <v>10</v>
      </c>
      <c r="B26" s="42"/>
      <c r="C26" s="35">
        <v>114</v>
      </c>
      <c r="D26" s="35">
        <v>120</v>
      </c>
      <c r="E26" s="35">
        <v>125</v>
      </c>
      <c r="F26" s="35">
        <v>145</v>
      </c>
      <c r="G26" s="35">
        <v>158</v>
      </c>
      <c r="H26" s="35" t="s">
        <v>14</v>
      </c>
      <c r="I26" s="35">
        <v>169</v>
      </c>
      <c r="J26" s="35">
        <v>180</v>
      </c>
      <c r="K26" s="35">
        <v>186</v>
      </c>
      <c r="L26" s="35">
        <v>197</v>
      </c>
      <c r="M26" s="35">
        <v>203</v>
      </c>
      <c r="N26" s="35">
        <v>209</v>
      </c>
      <c r="O26" s="35">
        <v>213</v>
      </c>
      <c r="P26" s="35">
        <v>219</v>
      </c>
      <c r="Q26" s="35">
        <v>225</v>
      </c>
      <c r="R26" s="35">
        <v>235</v>
      </c>
      <c r="S26" s="35">
        <v>244</v>
      </c>
      <c r="T26" s="35">
        <v>244</v>
      </c>
      <c r="U26" s="35">
        <v>247</v>
      </c>
      <c r="V26" s="35">
        <v>250</v>
      </c>
      <c r="W26" s="35">
        <v>257</v>
      </c>
      <c r="X26" s="35">
        <v>263</v>
      </c>
      <c r="Y26" s="35">
        <v>266</v>
      </c>
      <c r="Z26" s="35">
        <v>269</v>
      </c>
      <c r="AA26" s="35">
        <v>272</v>
      </c>
      <c r="AB26" s="35">
        <v>274</v>
      </c>
      <c r="AC26" s="35">
        <v>280</v>
      </c>
      <c r="AD26" s="35">
        <v>283</v>
      </c>
      <c r="AE26" s="35">
        <v>295</v>
      </c>
      <c r="AF26" s="35">
        <v>306</v>
      </c>
      <c r="AG26" s="35">
        <v>311</v>
      </c>
      <c r="AH26" s="35">
        <v>311</v>
      </c>
      <c r="AI26" s="35">
        <v>311</v>
      </c>
    </row>
    <row r="27" spans="1:35" s="10" customFormat="1" ht="24.95" customHeight="1">
      <c r="A27" s="36">
        <v>11</v>
      </c>
      <c r="B27" s="43"/>
      <c r="C27" s="35">
        <v>214</v>
      </c>
      <c r="D27" s="35">
        <v>267</v>
      </c>
      <c r="E27" s="35">
        <v>316</v>
      </c>
      <c r="F27" s="35">
        <v>356</v>
      </c>
      <c r="G27" s="35">
        <v>408</v>
      </c>
      <c r="H27" s="35">
        <v>442</v>
      </c>
      <c r="I27" s="35">
        <v>481</v>
      </c>
      <c r="J27" s="35">
        <v>526</v>
      </c>
      <c r="K27" s="35">
        <v>552</v>
      </c>
      <c r="L27" s="35">
        <v>595</v>
      </c>
      <c r="M27" s="35">
        <v>633</v>
      </c>
      <c r="N27" s="35">
        <v>678</v>
      </c>
      <c r="O27" s="35">
        <v>719</v>
      </c>
      <c r="P27" s="35">
        <v>757</v>
      </c>
      <c r="Q27" s="35">
        <v>813</v>
      </c>
      <c r="R27" s="35">
        <v>838</v>
      </c>
      <c r="S27" s="35">
        <v>869</v>
      </c>
      <c r="T27" s="35">
        <v>877</v>
      </c>
      <c r="U27" s="35">
        <v>920</v>
      </c>
      <c r="V27" s="35">
        <v>921</v>
      </c>
      <c r="W27" s="35">
        <v>946</v>
      </c>
      <c r="X27" s="35">
        <v>982</v>
      </c>
      <c r="Y27" s="35">
        <v>1019</v>
      </c>
      <c r="Z27" s="35">
        <v>1049</v>
      </c>
      <c r="AA27" s="35">
        <v>1074</v>
      </c>
      <c r="AB27" s="35">
        <v>1108</v>
      </c>
      <c r="AC27" s="35">
        <v>1155</v>
      </c>
      <c r="AD27" s="35">
        <v>1196</v>
      </c>
      <c r="AE27" s="35">
        <v>1236</v>
      </c>
      <c r="AF27" s="35">
        <v>1271</v>
      </c>
      <c r="AG27" s="35">
        <v>1271</v>
      </c>
      <c r="AH27" s="35">
        <v>1271</v>
      </c>
      <c r="AI27" s="35">
        <v>1271</v>
      </c>
    </row>
    <row r="28" spans="1:35" s="10" customFormat="1" ht="24.95" customHeight="1">
      <c r="A28" s="36">
        <v>12</v>
      </c>
      <c r="B28" s="43"/>
      <c r="C28" s="35">
        <v>187</v>
      </c>
      <c r="D28" s="35">
        <v>200</v>
      </c>
      <c r="E28" s="35">
        <v>231</v>
      </c>
      <c r="F28" s="35">
        <v>282</v>
      </c>
      <c r="G28" s="35">
        <v>336</v>
      </c>
      <c r="H28" s="35">
        <v>377</v>
      </c>
      <c r="I28" s="35">
        <v>402</v>
      </c>
      <c r="J28" s="35">
        <v>430</v>
      </c>
      <c r="K28" s="35">
        <v>462</v>
      </c>
      <c r="L28" s="35">
        <v>482</v>
      </c>
      <c r="M28" s="35">
        <v>504</v>
      </c>
      <c r="N28" s="35">
        <v>519</v>
      </c>
      <c r="O28" s="35">
        <v>525</v>
      </c>
      <c r="P28" s="35">
        <v>544</v>
      </c>
      <c r="Q28" s="35">
        <v>569</v>
      </c>
      <c r="R28" s="35">
        <v>594</v>
      </c>
      <c r="S28" s="35">
        <v>619</v>
      </c>
      <c r="T28" s="35">
        <v>649</v>
      </c>
      <c r="U28" s="35">
        <v>673</v>
      </c>
      <c r="V28" s="35">
        <v>690</v>
      </c>
      <c r="W28" s="35">
        <v>726</v>
      </c>
      <c r="X28" s="35">
        <v>757</v>
      </c>
      <c r="Y28" s="35">
        <v>781</v>
      </c>
      <c r="Z28" s="35">
        <v>805</v>
      </c>
      <c r="AA28" s="35">
        <v>816</v>
      </c>
      <c r="AB28" s="35">
        <v>840</v>
      </c>
      <c r="AC28" s="35">
        <v>875</v>
      </c>
      <c r="AD28" s="35">
        <v>900</v>
      </c>
      <c r="AE28" s="35">
        <v>953</v>
      </c>
      <c r="AF28" s="35">
        <v>1000</v>
      </c>
      <c r="AG28" s="35">
        <v>1035</v>
      </c>
      <c r="AH28" s="35">
        <v>1035</v>
      </c>
      <c r="AI28" s="35">
        <v>1035</v>
      </c>
    </row>
    <row r="29" spans="1:35" s="16" customFormat="1" ht="24.95" customHeight="1">
      <c r="A29" s="36">
        <v>13</v>
      </c>
      <c r="B29" s="34"/>
      <c r="C29" s="35">
        <v>207</v>
      </c>
      <c r="D29" s="35">
        <v>214</v>
      </c>
      <c r="E29" s="35">
        <v>264</v>
      </c>
      <c r="F29" s="35">
        <v>316</v>
      </c>
      <c r="G29" s="35">
        <v>356</v>
      </c>
      <c r="H29" s="35">
        <v>403</v>
      </c>
      <c r="I29" s="35">
        <v>442</v>
      </c>
      <c r="J29" s="35">
        <v>475</v>
      </c>
      <c r="K29" s="35">
        <v>526</v>
      </c>
      <c r="L29" s="35">
        <v>545</v>
      </c>
      <c r="M29" s="35">
        <v>595</v>
      </c>
      <c r="N29" s="35">
        <v>633</v>
      </c>
      <c r="O29" s="35">
        <v>669</v>
      </c>
      <c r="P29" s="35">
        <v>719</v>
      </c>
      <c r="Q29" s="35">
        <v>757</v>
      </c>
      <c r="R29" s="35">
        <v>813</v>
      </c>
      <c r="S29" s="35">
        <v>838</v>
      </c>
      <c r="T29" s="35">
        <v>859</v>
      </c>
      <c r="U29" s="35">
        <v>877</v>
      </c>
      <c r="V29" s="35">
        <v>909</v>
      </c>
      <c r="W29" s="35">
        <v>921</v>
      </c>
      <c r="X29" s="35">
        <v>946</v>
      </c>
      <c r="Y29" s="35">
        <v>982</v>
      </c>
      <c r="Z29" s="35">
        <v>1019</v>
      </c>
      <c r="AA29" s="35">
        <v>1024</v>
      </c>
      <c r="AB29" s="35">
        <v>1074</v>
      </c>
      <c r="AC29" s="35">
        <v>1108</v>
      </c>
      <c r="AD29" s="35">
        <v>1142</v>
      </c>
      <c r="AE29" s="35">
        <v>1153</v>
      </c>
      <c r="AF29" s="35">
        <v>1177</v>
      </c>
      <c r="AG29" s="35">
        <v>1207</v>
      </c>
      <c r="AH29" s="35">
        <v>1207</v>
      </c>
      <c r="AI29" s="35">
        <v>1207</v>
      </c>
    </row>
    <row r="30" spans="1:35" s="10" customFormat="1" ht="24.95" customHeight="1">
      <c r="A30" s="36">
        <v>14</v>
      </c>
      <c r="B30" s="8"/>
      <c r="C30" s="35">
        <v>120</v>
      </c>
      <c r="D30" s="35">
        <v>127</v>
      </c>
      <c r="E30" s="35">
        <v>132</v>
      </c>
      <c r="F30" s="35">
        <v>145</v>
      </c>
      <c r="G30" s="35">
        <v>165</v>
      </c>
      <c r="H30" s="35">
        <v>176</v>
      </c>
      <c r="I30" s="35">
        <v>189</v>
      </c>
      <c r="J30" s="35">
        <v>206</v>
      </c>
      <c r="K30" s="35">
        <v>218</v>
      </c>
      <c r="L30" s="35">
        <v>228</v>
      </c>
      <c r="M30" s="35">
        <v>235</v>
      </c>
      <c r="N30" s="35">
        <v>241</v>
      </c>
      <c r="O30" s="35">
        <v>244</v>
      </c>
      <c r="P30" s="35">
        <v>250</v>
      </c>
      <c r="Q30" s="35">
        <v>257</v>
      </c>
      <c r="R30" s="35">
        <v>263</v>
      </c>
      <c r="S30" s="35">
        <v>269</v>
      </c>
      <c r="T30" s="35">
        <v>272</v>
      </c>
      <c r="U30" s="35">
        <v>278</v>
      </c>
      <c r="V30" s="35">
        <v>281</v>
      </c>
      <c r="W30" s="35">
        <v>287</v>
      </c>
      <c r="X30" s="35">
        <v>293</v>
      </c>
      <c r="Y30" s="35">
        <v>299</v>
      </c>
      <c r="Z30" s="35">
        <v>311</v>
      </c>
      <c r="AA30" s="35">
        <v>312</v>
      </c>
      <c r="AB30" s="35">
        <v>322</v>
      </c>
      <c r="AC30" s="35">
        <v>334</v>
      </c>
      <c r="AD30" s="35">
        <v>342</v>
      </c>
      <c r="AE30" s="35">
        <v>353</v>
      </c>
      <c r="AF30" s="35">
        <v>377</v>
      </c>
      <c r="AG30" s="35">
        <v>403</v>
      </c>
      <c r="AH30" s="35">
        <v>403</v>
      </c>
      <c r="AI30" s="35">
        <v>403</v>
      </c>
    </row>
    <row r="31" spans="1:35" s="38" customFormat="1" ht="24.95" customHeight="1">
      <c r="A31" s="36">
        <v>15</v>
      </c>
      <c r="B31" s="37"/>
      <c r="C31" s="35">
        <v>147</v>
      </c>
      <c r="D31" s="35">
        <v>187</v>
      </c>
      <c r="E31" s="35">
        <v>211</v>
      </c>
      <c r="F31" s="35">
        <v>244</v>
      </c>
      <c r="G31" s="35">
        <v>297</v>
      </c>
      <c r="H31" s="35">
        <v>308</v>
      </c>
      <c r="I31" s="35">
        <v>325</v>
      </c>
      <c r="J31" s="35">
        <v>359</v>
      </c>
      <c r="K31" s="35">
        <v>385</v>
      </c>
      <c r="L31" s="35">
        <v>393</v>
      </c>
      <c r="M31" s="35">
        <v>412</v>
      </c>
      <c r="N31" s="35">
        <v>421</v>
      </c>
      <c r="O31" s="35">
        <v>428</v>
      </c>
      <c r="P31" s="35">
        <v>444</v>
      </c>
      <c r="Q31" s="35">
        <v>462</v>
      </c>
      <c r="R31" s="35">
        <v>479</v>
      </c>
      <c r="S31" s="35">
        <v>497</v>
      </c>
      <c r="T31" s="35">
        <v>512</v>
      </c>
      <c r="U31" s="35">
        <v>536</v>
      </c>
      <c r="V31" s="35">
        <v>554</v>
      </c>
      <c r="W31" s="35">
        <v>579</v>
      </c>
      <c r="X31" s="35">
        <v>602</v>
      </c>
      <c r="Y31" s="35">
        <v>631</v>
      </c>
      <c r="Z31" s="35">
        <v>665</v>
      </c>
      <c r="AA31" s="35">
        <v>681</v>
      </c>
      <c r="AB31" s="35">
        <v>706</v>
      </c>
      <c r="AC31" s="35">
        <v>731</v>
      </c>
      <c r="AD31" s="35">
        <v>746</v>
      </c>
      <c r="AE31" s="35">
        <v>769</v>
      </c>
      <c r="AF31" s="35">
        <v>783</v>
      </c>
      <c r="AG31" s="35">
        <v>805</v>
      </c>
      <c r="AH31" s="35">
        <v>805</v>
      </c>
      <c r="AI31" s="35">
        <v>805</v>
      </c>
    </row>
    <row r="32" spans="1:35" s="10" customFormat="1" ht="24.95" customHeight="1">
      <c r="A32" s="36">
        <v>16</v>
      </c>
      <c r="B32" s="39"/>
      <c r="C32" s="35">
        <v>160</v>
      </c>
      <c r="D32" s="35">
        <v>187</v>
      </c>
      <c r="E32" s="35">
        <v>211</v>
      </c>
      <c r="F32" s="35">
        <v>237</v>
      </c>
      <c r="G32" s="35">
        <v>264</v>
      </c>
      <c r="H32" s="35">
        <v>286</v>
      </c>
      <c r="I32" s="35">
        <v>308</v>
      </c>
      <c r="J32" s="35">
        <v>325</v>
      </c>
      <c r="K32" s="35">
        <v>347</v>
      </c>
      <c r="L32" s="35">
        <v>370</v>
      </c>
      <c r="M32" s="35">
        <v>390</v>
      </c>
      <c r="N32" s="35">
        <v>413</v>
      </c>
      <c r="O32" s="35">
        <v>427</v>
      </c>
      <c r="P32" s="35">
        <v>448</v>
      </c>
      <c r="Q32" s="35">
        <v>475</v>
      </c>
      <c r="R32" s="35">
        <v>495</v>
      </c>
      <c r="S32" s="35">
        <v>517</v>
      </c>
      <c r="T32" s="35">
        <v>530</v>
      </c>
      <c r="U32" s="35">
        <v>551</v>
      </c>
      <c r="V32" s="35">
        <v>564</v>
      </c>
      <c r="W32" s="35">
        <v>577</v>
      </c>
      <c r="X32" s="35">
        <v>591</v>
      </c>
      <c r="Y32" s="35">
        <v>604</v>
      </c>
      <c r="Z32" s="35">
        <v>618</v>
      </c>
      <c r="AA32" s="35">
        <v>623</v>
      </c>
      <c r="AB32" s="35">
        <v>636</v>
      </c>
      <c r="AC32" s="35">
        <v>649</v>
      </c>
      <c r="AD32" s="35">
        <v>655</v>
      </c>
      <c r="AE32" s="35">
        <v>671</v>
      </c>
      <c r="AF32" s="35">
        <v>683</v>
      </c>
      <c r="AG32" s="35">
        <v>713</v>
      </c>
      <c r="AH32" s="35">
        <v>713</v>
      </c>
      <c r="AI32" s="35">
        <v>713</v>
      </c>
    </row>
    <row r="33" spans="1:35" s="10" customFormat="1" ht="24.95" customHeight="1">
      <c r="A33" s="36">
        <v>17</v>
      </c>
      <c r="B33" s="9"/>
      <c r="C33" s="35">
        <v>160</v>
      </c>
      <c r="D33" s="35">
        <v>187</v>
      </c>
      <c r="E33" s="35">
        <v>211</v>
      </c>
      <c r="F33" s="35">
        <v>237</v>
      </c>
      <c r="G33" s="35">
        <v>264</v>
      </c>
      <c r="H33" s="35">
        <v>286</v>
      </c>
      <c r="I33" s="35">
        <v>308</v>
      </c>
      <c r="J33" s="35">
        <v>325</v>
      </c>
      <c r="K33" s="35">
        <v>347</v>
      </c>
      <c r="L33" s="35">
        <v>370</v>
      </c>
      <c r="M33" s="35">
        <v>390</v>
      </c>
      <c r="N33" s="35">
        <v>412</v>
      </c>
      <c r="O33" s="35">
        <v>427</v>
      </c>
      <c r="P33" s="35">
        <v>448</v>
      </c>
      <c r="Q33" s="35">
        <v>475</v>
      </c>
      <c r="R33" s="35">
        <v>495</v>
      </c>
      <c r="S33" s="35">
        <v>517</v>
      </c>
      <c r="T33" s="35">
        <v>530</v>
      </c>
      <c r="U33" s="35">
        <v>551</v>
      </c>
      <c r="V33" s="35">
        <v>564</v>
      </c>
      <c r="W33" s="35">
        <v>577</v>
      </c>
      <c r="X33" s="35">
        <v>591</v>
      </c>
      <c r="Y33" s="35">
        <v>604</v>
      </c>
      <c r="Z33" s="35">
        <v>618</v>
      </c>
      <c r="AA33" s="35">
        <v>623</v>
      </c>
      <c r="AB33" s="35">
        <v>636</v>
      </c>
      <c r="AC33" s="35">
        <v>649</v>
      </c>
      <c r="AD33" s="35">
        <v>655</v>
      </c>
      <c r="AE33" s="35">
        <v>671</v>
      </c>
      <c r="AF33" s="35">
        <v>683</v>
      </c>
      <c r="AG33" s="35">
        <v>713</v>
      </c>
      <c r="AH33" s="35">
        <v>713</v>
      </c>
      <c r="AI33" s="35">
        <v>713</v>
      </c>
    </row>
    <row r="34" spans="1:35" s="10" customFormat="1" ht="24.95" customHeight="1">
      <c r="A34" s="36">
        <v>18</v>
      </c>
      <c r="B34" s="9"/>
      <c r="C34" s="35">
        <v>114</v>
      </c>
      <c r="D34" s="35">
        <v>120</v>
      </c>
      <c r="E34" s="35">
        <v>125</v>
      </c>
      <c r="F34" s="35">
        <v>145</v>
      </c>
      <c r="G34" s="35">
        <v>158</v>
      </c>
      <c r="H34" s="35">
        <v>176</v>
      </c>
      <c r="I34" s="35">
        <v>189</v>
      </c>
      <c r="J34" s="35">
        <v>206</v>
      </c>
      <c r="K34" s="35">
        <v>212</v>
      </c>
      <c r="L34" s="35">
        <v>222</v>
      </c>
      <c r="M34" s="35">
        <v>228</v>
      </c>
      <c r="N34" s="35">
        <v>241</v>
      </c>
      <c r="O34" s="35">
        <v>257</v>
      </c>
      <c r="P34" s="35">
        <v>263</v>
      </c>
      <c r="Q34" s="35">
        <v>269</v>
      </c>
      <c r="R34" s="35">
        <v>273</v>
      </c>
      <c r="S34" s="35">
        <v>275</v>
      </c>
      <c r="T34" s="35">
        <v>278</v>
      </c>
      <c r="U34" s="35">
        <v>284</v>
      </c>
      <c r="V34" s="35">
        <v>285</v>
      </c>
      <c r="W34" s="35">
        <v>287</v>
      </c>
      <c r="X34" s="35">
        <v>293</v>
      </c>
      <c r="Y34" s="35">
        <v>299</v>
      </c>
      <c r="Z34" s="35">
        <v>311</v>
      </c>
      <c r="AA34" s="35">
        <v>314</v>
      </c>
      <c r="AB34" s="35">
        <v>316</v>
      </c>
      <c r="AC34" s="35">
        <v>322</v>
      </c>
      <c r="AD34" s="35">
        <v>324</v>
      </c>
      <c r="AE34" s="35">
        <v>342</v>
      </c>
      <c r="AF34" s="35">
        <v>353</v>
      </c>
      <c r="AG34" s="35">
        <v>368</v>
      </c>
      <c r="AH34" s="35">
        <v>368</v>
      </c>
      <c r="AI34" s="35">
        <v>368</v>
      </c>
    </row>
    <row r="35" spans="1:35" s="41" customFormat="1" ht="24.95" customHeight="1">
      <c r="A35" s="36">
        <v>19</v>
      </c>
      <c r="B35" s="40"/>
      <c r="C35" s="35">
        <v>147</v>
      </c>
      <c r="D35" s="35">
        <v>174</v>
      </c>
      <c r="E35" s="35">
        <v>185</v>
      </c>
      <c r="F35" s="35">
        <v>204</v>
      </c>
      <c r="G35" s="35">
        <v>237</v>
      </c>
      <c r="H35" s="35">
        <v>254</v>
      </c>
      <c r="I35" s="35">
        <v>280</v>
      </c>
      <c r="J35" s="35">
        <v>289</v>
      </c>
      <c r="K35" s="35">
        <v>295</v>
      </c>
      <c r="L35" s="35">
        <v>304</v>
      </c>
      <c r="M35" s="35">
        <v>311</v>
      </c>
      <c r="N35" s="35">
        <v>336</v>
      </c>
      <c r="O35" s="35">
        <v>350</v>
      </c>
      <c r="P35" s="35">
        <v>369</v>
      </c>
      <c r="Q35" s="35">
        <v>394</v>
      </c>
      <c r="R35" s="35">
        <v>410</v>
      </c>
      <c r="S35" s="35">
        <v>419</v>
      </c>
      <c r="T35" s="35">
        <v>423</v>
      </c>
      <c r="U35" s="35">
        <v>435</v>
      </c>
      <c r="V35" s="35">
        <v>443</v>
      </c>
      <c r="W35" s="35">
        <v>458</v>
      </c>
      <c r="X35" s="35">
        <v>482</v>
      </c>
      <c r="Y35" s="35">
        <v>507</v>
      </c>
      <c r="Z35" s="35">
        <v>531</v>
      </c>
      <c r="AA35" s="35">
        <v>543</v>
      </c>
      <c r="AB35" s="35">
        <v>554</v>
      </c>
      <c r="AC35" s="35">
        <v>572</v>
      </c>
      <c r="AD35" s="35">
        <v>577</v>
      </c>
      <c r="AE35" s="35">
        <v>600</v>
      </c>
      <c r="AF35" s="35">
        <v>624</v>
      </c>
      <c r="AG35" s="35">
        <v>650</v>
      </c>
      <c r="AH35" s="35">
        <v>650</v>
      </c>
      <c r="AI35" s="35">
        <v>650</v>
      </c>
    </row>
    <row r="36" spans="1:35" s="41" customFormat="1" ht="24.95" customHeight="1">
      <c r="A36" s="36">
        <v>20</v>
      </c>
      <c r="B36" s="40"/>
      <c r="C36" s="35" t="s">
        <v>5</v>
      </c>
      <c r="D36" s="35" t="s">
        <v>5</v>
      </c>
      <c r="E36" s="35" t="s">
        <v>5</v>
      </c>
      <c r="F36" s="35" t="s">
        <v>5</v>
      </c>
      <c r="G36" s="35" t="s">
        <v>5</v>
      </c>
      <c r="H36" s="35" t="s">
        <v>5</v>
      </c>
      <c r="I36" s="35" t="s">
        <v>5</v>
      </c>
      <c r="J36" s="35" t="s">
        <v>5</v>
      </c>
      <c r="K36" s="35" t="s">
        <v>5</v>
      </c>
      <c r="L36" s="35" t="s">
        <v>5</v>
      </c>
      <c r="M36" s="35" t="s">
        <v>5</v>
      </c>
      <c r="N36" s="35" t="s">
        <v>5</v>
      </c>
      <c r="O36" s="35" t="s">
        <v>5</v>
      </c>
      <c r="P36" s="35" t="s">
        <v>5</v>
      </c>
      <c r="Q36" s="35" t="s">
        <v>5</v>
      </c>
      <c r="R36" s="35" t="s">
        <v>5</v>
      </c>
      <c r="S36" s="35" t="s">
        <v>5</v>
      </c>
      <c r="T36" s="35" t="s">
        <v>5</v>
      </c>
      <c r="U36" s="35" t="s">
        <v>5</v>
      </c>
      <c r="V36" s="35" t="s">
        <v>5</v>
      </c>
      <c r="W36" s="35" t="s">
        <v>5</v>
      </c>
      <c r="X36" s="35" t="s">
        <v>5</v>
      </c>
      <c r="Y36" s="35" t="s">
        <v>5</v>
      </c>
      <c r="Z36" s="35" t="s">
        <v>5</v>
      </c>
      <c r="AA36" s="35" t="s">
        <v>5</v>
      </c>
      <c r="AB36" s="35" t="s">
        <v>5</v>
      </c>
      <c r="AC36" s="35" t="s">
        <v>5</v>
      </c>
      <c r="AD36" s="35" t="s">
        <v>5</v>
      </c>
      <c r="AE36" s="35" t="s">
        <v>5</v>
      </c>
      <c r="AF36" s="35" t="s">
        <v>5</v>
      </c>
      <c r="AG36" s="35" t="s">
        <v>5</v>
      </c>
      <c r="AH36" s="35" t="s">
        <v>5</v>
      </c>
      <c r="AI36" s="35" t="s">
        <v>5</v>
      </c>
    </row>
    <row r="37" spans="1:35" s="41" customFormat="1" ht="24.95" customHeight="1">
      <c r="A37" s="36">
        <v>21</v>
      </c>
      <c r="B37" s="40"/>
      <c r="C37" s="35">
        <v>120</v>
      </c>
      <c r="D37" s="35">
        <v>134</v>
      </c>
      <c r="E37" s="35">
        <v>145</v>
      </c>
      <c r="F37" s="35">
        <v>158</v>
      </c>
      <c r="G37" s="35">
        <v>185</v>
      </c>
      <c r="H37" s="35">
        <v>199</v>
      </c>
      <c r="I37" s="35">
        <v>208</v>
      </c>
      <c r="J37" s="35">
        <v>212</v>
      </c>
      <c r="K37" s="35">
        <v>216</v>
      </c>
      <c r="L37" s="35">
        <v>232</v>
      </c>
      <c r="M37" s="35">
        <v>241</v>
      </c>
      <c r="N37" s="35">
        <v>254</v>
      </c>
      <c r="O37" s="35">
        <v>263</v>
      </c>
      <c r="P37" s="35">
        <v>275</v>
      </c>
      <c r="Q37" s="35">
        <v>288</v>
      </c>
      <c r="R37" s="35">
        <v>300</v>
      </c>
      <c r="S37" s="35">
        <v>313</v>
      </c>
      <c r="T37" s="35">
        <v>321</v>
      </c>
      <c r="U37" s="35">
        <v>334</v>
      </c>
      <c r="V37" s="35">
        <v>336</v>
      </c>
      <c r="W37" s="35">
        <v>342</v>
      </c>
      <c r="X37" s="35">
        <v>348</v>
      </c>
      <c r="Y37" s="35">
        <v>354</v>
      </c>
      <c r="Z37" s="35">
        <v>360</v>
      </c>
      <c r="AA37" s="35">
        <v>364</v>
      </c>
      <c r="AB37" s="35">
        <v>381</v>
      </c>
      <c r="AC37" s="35">
        <v>393</v>
      </c>
      <c r="AD37" s="35">
        <v>412</v>
      </c>
      <c r="AE37" s="35">
        <v>424</v>
      </c>
      <c r="AF37" s="35">
        <v>448</v>
      </c>
      <c r="AG37" s="35">
        <v>460</v>
      </c>
      <c r="AH37" s="35">
        <v>460</v>
      </c>
      <c r="AI37" s="35">
        <v>460</v>
      </c>
    </row>
    <row r="38" spans="1:35" s="10" customFormat="1" ht="24.95" customHeight="1">
      <c r="A38" s="36">
        <v>22</v>
      </c>
      <c r="B38" s="42"/>
      <c r="C38" s="35">
        <v>154</v>
      </c>
      <c r="D38" s="35">
        <v>167</v>
      </c>
      <c r="E38" s="35">
        <v>185</v>
      </c>
      <c r="F38" s="35">
        <v>224</v>
      </c>
      <c r="G38" s="35">
        <v>250</v>
      </c>
      <c r="H38" s="35">
        <v>273</v>
      </c>
      <c r="I38" s="35">
        <v>299</v>
      </c>
      <c r="J38" s="35">
        <v>321</v>
      </c>
      <c r="K38" s="35">
        <v>347</v>
      </c>
      <c r="L38" s="35">
        <v>355</v>
      </c>
      <c r="M38" s="35">
        <v>368</v>
      </c>
      <c r="N38" s="35">
        <v>380</v>
      </c>
      <c r="O38" s="35">
        <v>394</v>
      </c>
      <c r="P38" s="35">
        <v>413</v>
      </c>
      <c r="Q38" s="35">
        <v>432</v>
      </c>
      <c r="R38" s="35">
        <v>450</v>
      </c>
      <c r="S38" s="35">
        <v>469</v>
      </c>
      <c r="T38" s="35">
        <v>482</v>
      </c>
      <c r="U38" s="35">
        <v>494</v>
      </c>
      <c r="V38" s="35">
        <v>507</v>
      </c>
      <c r="W38" s="35">
        <v>525</v>
      </c>
      <c r="X38" s="35">
        <v>543</v>
      </c>
      <c r="Y38" s="35">
        <v>561</v>
      </c>
      <c r="Z38" s="35">
        <v>580</v>
      </c>
      <c r="AA38" s="35">
        <v>584</v>
      </c>
      <c r="AB38" s="35">
        <v>596</v>
      </c>
      <c r="AC38" s="35">
        <v>614</v>
      </c>
      <c r="AD38" s="35">
        <v>624</v>
      </c>
      <c r="AE38" s="35">
        <v>636</v>
      </c>
      <c r="AF38" s="35">
        <v>648</v>
      </c>
      <c r="AG38" s="35">
        <v>667</v>
      </c>
      <c r="AH38" s="35">
        <v>667</v>
      </c>
      <c r="AI38" s="35">
        <v>667</v>
      </c>
    </row>
    <row r="39" spans="1:35" s="10" customFormat="1" ht="24.95" customHeight="1">
      <c r="A39" s="36">
        <v>23</v>
      </c>
      <c r="B39" s="43"/>
      <c r="C39" s="35">
        <v>134</v>
      </c>
      <c r="D39" s="35">
        <v>147</v>
      </c>
      <c r="E39" s="35">
        <v>158</v>
      </c>
      <c r="F39" s="35">
        <v>172</v>
      </c>
      <c r="G39" s="35">
        <v>202</v>
      </c>
      <c r="H39" s="35">
        <v>219</v>
      </c>
      <c r="I39" s="35">
        <v>238</v>
      </c>
      <c r="J39" s="35">
        <v>257</v>
      </c>
      <c r="K39" s="35">
        <v>276</v>
      </c>
      <c r="L39" s="35">
        <v>279</v>
      </c>
      <c r="M39" s="35">
        <v>285</v>
      </c>
      <c r="N39" s="35">
        <v>311</v>
      </c>
      <c r="O39" s="35">
        <v>325</v>
      </c>
      <c r="P39" s="35">
        <v>344</v>
      </c>
      <c r="Q39" s="35">
        <v>363</v>
      </c>
      <c r="R39" s="35">
        <v>382</v>
      </c>
      <c r="S39" s="35">
        <v>388</v>
      </c>
      <c r="T39" s="35">
        <v>402</v>
      </c>
      <c r="U39" s="35">
        <v>409</v>
      </c>
      <c r="V39" s="35">
        <v>415</v>
      </c>
      <c r="W39" s="35">
        <v>429</v>
      </c>
      <c r="X39" s="35">
        <v>458</v>
      </c>
      <c r="Y39" s="35">
        <v>476</v>
      </c>
      <c r="Z39" s="35">
        <v>494</v>
      </c>
      <c r="AA39" s="35">
        <v>495</v>
      </c>
      <c r="AB39" s="35">
        <v>495</v>
      </c>
      <c r="AC39" s="35">
        <v>500</v>
      </c>
      <c r="AD39" s="35">
        <v>506</v>
      </c>
      <c r="AE39" s="35">
        <v>512</v>
      </c>
      <c r="AF39" s="35">
        <v>524</v>
      </c>
      <c r="AG39" s="35">
        <v>529</v>
      </c>
      <c r="AH39" s="35">
        <v>529</v>
      </c>
      <c r="AI39" s="35">
        <v>529</v>
      </c>
    </row>
    <row r="40" spans="1:35" s="10" customFormat="1" ht="24.95" customHeight="1">
      <c r="A40" s="36">
        <v>24</v>
      </c>
      <c r="B40" s="43"/>
      <c r="C40" s="35">
        <v>147</v>
      </c>
      <c r="D40" s="35">
        <v>167</v>
      </c>
      <c r="E40" s="35">
        <v>191</v>
      </c>
      <c r="F40" s="35">
        <v>224</v>
      </c>
      <c r="G40" s="35">
        <v>270</v>
      </c>
      <c r="H40" s="35">
        <v>293</v>
      </c>
      <c r="I40" s="35">
        <v>325</v>
      </c>
      <c r="J40" s="35">
        <v>347</v>
      </c>
      <c r="K40" s="35">
        <v>366</v>
      </c>
      <c r="L40" s="35">
        <v>380</v>
      </c>
      <c r="M40" s="35">
        <v>406</v>
      </c>
      <c r="N40" s="35">
        <v>425</v>
      </c>
      <c r="O40" s="35">
        <v>438</v>
      </c>
      <c r="P40" s="35">
        <v>457</v>
      </c>
      <c r="Q40" s="35">
        <v>475</v>
      </c>
      <c r="R40" s="35">
        <v>494</v>
      </c>
      <c r="S40" s="35">
        <v>507</v>
      </c>
      <c r="T40" s="35">
        <v>513</v>
      </c>
      <c r="U40" s="35">
        <v>531</v>
      </c>
      <c r="V40" s="35">
        <v>543</v>
      </c>
      <c r="W40" s="35">
        <v>555</v>
      </c>
      <c r="X40" s="35">
        <v>574</v>
      </c>
      <c r="Y40" s="35">
        <v>592</v>
      </c>
      <c r="Z40" s="35">
        <v>610</v>
      </c>
      <c r="AA40" s="35">
        <v>620</v>
      </c>
      <c r="AB40" s="35">
        <v>643</v>
      </c>
      <c r="AC40" s="35">
        <v>673</v>
      </c>
      <c r="AD40" s="35">
        <v>700</v>
      </c>
      <c r="AE40" s="35">
        <v>742</v>
      </c>
      <c r="AF40" s="35">
        <v>789</v>
      </c>
      <c r="AG40" s="35">
        <v>805</v>
      </c>
      <c r="AH40" s="35">
        <v>805</v>
      </c>
      <c r="AI40" s="35">
        <v>805</v>
      </c>
    </row>
    <row r="41" spans="1:35" s="10" customFormat="1" ht="24.95" customHeight="1">
      <c r="A41" s="36">
        <v>25</v>
      </c>
      <c r="B41" s="43"/>
      <c r="C41" s="35">
        <v>134</v>
      </c>
      <c r="D41" s="35">
        <v>147</v>
      </c>
      <c r="E41" s="35">
        <v>158</v>
      </c>
      <c r="F41" s="35">
        <v>172</v>
      </c>
      <c r="G41" s="35">
        <v>185</v>
      </c>
      <c r="H41" s="35">
        <v>208</v>
      </c>
      <c r="I41" s="35">
        <v>228</v>
      </c>
      <c r="J41" s="35">
        <v>235</v>
      </c>
      <c r="K41" s="35">
        <v>270</v>
      </c>
      <c r="L41" s="35">
        <v>279</v>
      </c>
      <c r="M41" s="35">
        <v>285</v>
      </c>
      <c r="N41" s="35">
        <v>292</v>
      </c>
      <c r="O41" s="35">
        <v>294</v>
      </c>
      <c r="P41" s="35">
        <v>300</v>
      </c>
      <c r="Q41" s="35">
        <v>313</v>
      </c>
      <c r="R41" s="35">
        <v>332</v>
      </c>
      <c r="S41" s="35">
        <v>350</v>
      </c>
      <c r="T41" s="35">
        <v>359</v>
      </c>
      <c r="U41" s="35">
        <v>371</v>
      </c>
      <c r="V41" s="35">
        <v>379</v>
      </c>
      <c r="W41" s="35">
        <v>403</v>
      </c>
      <c r="X41" s="35">
        <v>421</v>
      </c>
      <c r="Y41" s="35">
        <v>440</v>
      </c>
      <c r="Z41" s="35">
        <v>458</v>
      </c>
      <c r="AA41" s="35">
        <v>471</v>
      </c>
      <c r="AB41" s="35">
        <v>471</v>
      </c>
      <c r="AC41" s="35">
        <v>477</v>
      </c>
      <c r="AD41" s="35">
        <v>483</v>
      </c>
      <c r="AE41" s="35">
        <v>495</v>
      </c>
      <c r="AF41" s="35">
        <v>506</v>
      </c>
      <c r="AG41" s="35">
        <v>518</v>
      </c>
      <c r="AH41" s="35">
        <v>518</v>
      </c>
      <c r="AI41" s="35">
        <v>518</v>
      </c>
    </row>
    <row r="42" spans="1:35" s="10" customFormat="1" ht="24.95" customHeight="1">
      <c r="A42" s="36">
        <v>26</v>
      </c>
      <c r="B42" s="43"/>
      <c r="C42" s="35">
        <v>174</v>
      </c>
      <c r="D42" s="35">
        <v>187</v>
      </c>
      <c r="E42" s="35">
        <v>211</v>
      </c>
      <c r="F42" s="35">
        <v>244</v>
      </c>
      <c r="G42" s="35">
        <v>283</v>
      </c>
      <c r="H42" s="35">
        <v>306</v>
      </c>
      <c r="I42" s="35">
        <v>325</v>
      </c>
      <c r="J42" s="35">
        <v>347</v>
      </c>
      <c r="K42" s="35">
        <v>372</v>
      </c>
      <c r="L42" s="35">
        <v>393</v>
      </c>
      <c r="M42" s="35">
        <v>418</v>
      </c>
      <c r="N42" s="35">
        <v>444</v>
      </c>
      <c r="O42" s="35">
        <v>463</v>
      </c>
      <c r="P42" s="35">
        <v>488</v>
      </c>
      <c r="Q42" s="35">
        <v>513</v>
      </c>
      <c r="R42" s="35">
        <v>538</v>
      </c>
      <c r="S42" s="35">
        <v>563</v>
      </c>
      <c r="T42" s="35">
        <v>587</v>
      </c>
      <c r="U42" s="35">
        <v>618</v>
      </c>
      <c r="V42" s="35">
        <v>635</v>
      </c>
      <c r="W42" s="35">
        <v>659</v>
      </c>
      <c r="X42" s="35">
        <v>683</v>
      </c>
      <c r="Y42" s="35">
        <v>708</v>
      </c>
      <c r="Z42" s="35">
        <v>732</v>
      </c>
      <c r="AA42" s="35">
        <v>739</v>
      </c>
      <c r="AB42" s="35">
        <v>762</v>
      </c>
      <c r="AC42" s="35">
        <v>786</v>
      </c>
      <c r="AD42" s="35">
        <v>800</v>
      </c>
      <c r="AE42" s="35">
        <v>824</v>
      </c>
      <c r="AF42" s="35">
        <v>848</v>
      </c>
      <c r="AG42" s="35">
        <v>863</v>
      </c>
      <c r="AH42" s="35">
        <v>863</v>
      </c>
      <c r="AI42" s="35">
        <v>863</v>
      </c>
    </row>
    <row r="43" spans="1:35" s="10" customFormat="1" ht="24.95" customHeight="1">
      <c r="A43" s="36">
        <v>27</v>
      </c>
      <c r="B43" s="43"/>
      <c r="C43" s="35">
        <v>100</v>
      </c>
      <c r="D43" s="35">
        <v>114</v>
      </c>
      <c r="E43" s="35">
        <v>125</v>
      </c>
      <c r="F43" s="35">
        <v>145</v>
      </c>
      <c r="G43" s="35">
        <v>165</v>
      </c>
      <c r="H43" s="35">
        <v>173</v>
      </c>
      <c r="I43" s="35">
        <v>182</v>
      </c>
      <c r="J43" s="35">
        <v>193</v>
      </c>
      <c r="K43" s="35">
        <v>199</v>
      </c>
      <c r="L43" s="35">
        <v>203</v>
      </c>
      <c r="M43" s="35">
        <v>209</v>
      </c>
      <c r="N43" s="35">
        <v>216</v>
      </c>
      <c r="O43" s="35">
        <v>219</v>
      </c>
      <c r="P43" s="35">
        <v>225</v>
      </c>
      <c r="Q43" s="35">
        <v>232</v>
      </c>
      <c r="R43" s="35">
        <v>238</v>
      </c>
      <c r="S43" s="35">
        <v>244</v>
      </c>
      <c r="T43" s="35">
        <v>247</v>
      </c>
      <c r="U43" s="35">
        <v>254</v>
      </c>
      <c r="V43" s="35">
        <v>257</v>
      </c>
      <c r="W43" s="35">
        <v>263</v>
      </c>
      <c r="X43" s="35">
        <v>269</v>
      </c>
      <c r="Y43" s="35">
        <v>275</v>
      </c>
      <c r="Z43" s="35">
        <v>281</v>
      </c>
      <c r="AA43" s="35">
        <v>283</v>
      </c>
      <c r="AB43" s="35">
        <v>284</v>
      </c>
      <c r="AC43" s="35">
        <v>286</v>
      </c>
      <c r="AD43" s="35">
        <v>289</v>
      </c>
      <c r="AE43" s="35">
        <v>295</v>
      </c>
      <c r="AF43" s="35">
        <v>306</v>
      </c>
      <c r="AG43" s="35">
        <v>317</v>
      </c>
      <c r="AH43" s="35">
        <v>317</v>
      </c>
      <c r="AI43" s="35">
        <v>317</v>
      </c>
    </row>
    <row r="44" spans="1:35" s="10" customFormat="1" ht="24.95" customHeight="1">
      <c r="A44" s="36">
        <v>28</v>
      </c>
      <c r="B44" s="43"/>
      <c r="C44" s="35">
        <v>106</v>
      </c>
      <c r="D44" s="35">
        <v>114</v>
      </c>
      <c r="E44" s="35">
        <v>129</v>
      </c>
      <c r="F44" s="35">
        <v>145</v>
      </c>
      <c r="G44" s="35">
        <v>165</v>
      </c>
      <c r="H44" s="35">
        <v>173</v>
      </c>
      <c r="I44" s="35">
        <v>182</v>
      </c>
      <c r="J44" s="35">
        <v>193</v>
      </c>
      <c r="K44" s="35">
        <v>199</v>
      </c>
      <c r="L44" s="35">
        <v>203</v>
      </c>
      <c r="M44" s="35">
        <v>209</v>
      </c>
      <c r="N44" s="35">
        <v>216</v>
      </c>
      <c r="O44" s="35">
        <v>219</v>
      </c>
      <c r="P44" s="35">
        <v>225</v>
      </c>
      <c r="Q44" s="35">
        <v>232</v>
      </c>
      <c r="R44" s="35">
        <v>238</v>
      </c>
      <c r="S44" s="35">
        <v>244</v>
      </c>
      <c r="T44" s="35">
        <v>247</v>
      </c>
      <c r="U44" s="35">
        <v>254</v>
      </c>
      <c r="V44" s="35">
        <v>257</v>
      </c>
      <c r="W44" s="35">
        <v>263</v>
      </c>
      <c r="X44" s="35">
        <v>269</v>
      </c>
      <c r="Y44" s="35">
        <v>275</v>
      </c>
      <c r="Z44" s="35">
        <v>281</v>
      </c>
      <c r="AA44" s="35">
        <v>283</v>
      </c>
      <c r="AB44" s="35">
        <v>284</v>
      </c>
      <c r="AC44" s="35">
        <v>286</v>
      </c>
      <c r="AD44" s="35">
        <v>289</v>
      </c>
      <c r="AE44" s="35">
        <v>295</v>
      </c>
      <c r="AF44" s="35">
        <v>306</v>
      </c>
      <c r="AG44" s="35">
        <v>317</v>
      </c>
      <c r="AH44" s="35">
        <v>317</v>
      </c>
      <c r="AI44" s="35">
        <v>317</v>
      </c>
    </row>
    <row r="45" spans="1:35" s="10" customFormat="1" ht="24.95" customHeight="1">
      <c r="A45" s="36">
        <v>29</v>
      </c>
      <c r="B45" s="43"/>
      <c r="C45" s="35">
        <v>167</v>
      </c>
      <c r="D45" s="35">
        <v>180</v>
      </c>
      <c r="E45" s="35">
        <v>191</v>
      </c>
      <c r="F45" s="35">
        <v>244</v>
      </c>
      <c r="G45" s="35">
        <v>290</v>
      </c>
      <c r="H45" s="35">
        <v>312</v>
      </c>
      <c r="I45" s="35">
        <v>332</v>
      </c>
      <c r="J45" s="35">
        <v>353</v>
      </c>
      <c r="K45" s="35">
        <v>366</v>
      </c>
      <c r="L45" s="35">
        <v>380</v>
      </c>
      <c r="M45" s="35">
        <v>399</v>
      </c>
      <c r="N45" s="35">
        <v>418</v>
      </c>
      <c r="O45" s="35">
        <v>425</v>
      </c>
      <c r="P45" s="35">
        <v>438</v>
      </c>
      <c r="Q45" s="35">
        <v>450</v>
      </c>
      <c r="R45" s="35">
        <v>469</v>
      </c>
      <c r="S45" s="35">
        <v>488</v>
      </c>
      <c r="T45" s="35">
        <v>500</v>
      </c>
      <c r="U45" s="35">
        <v>519</v>
      </c>
      <c r="V45" s="35">
        <v>525</v>
      </c>
      <c r="W45" s="35">
        <v>543</v>
      </c>
      <c r="X45" s="35">
        <v>561</v>
      </c>
      <c r="Y45" s="35">
        <v>580</v>
      </c>
      <c r="Z45" s="35">
        <v>598</v>
      </c>
      <c r="AA45" s="35">
        <v>609</v>
      </c>
      <c r="AB45" s="35">
        <v>620</v>
      </c>
      <c r="AC45" s="35">
        <v>643</v>
      </c>
      <c r="AD45" s="35">
        <v>659</v>
      </c>
      <c r="AE45" s="35">
        <v>683</v>
      </c>
      <c r="AF45" s="35">
        <v>706</v>
      </c>
      <c r="AG45" s="35">
        <v>736</v>
      </c>
      <c r="AH45" s="35">
        <v>736</v>
      </c>
      <c r="AI45" s="35">
        <v>736</v>
      </c>
    </row>
    <row r="46" spans="1:35" s="10" customFormat="1" ht="24.95" customHeight="1">
      <c r="A46" s="36">
        <v>30</v>
      </c>
      <c r="B46" s="8"/>
      <c r="C46" s="35">
        <v>207</v>
      </c>
      <c r="D46" s="35">
        <v>214</v>
      </c>
      <c r="E46" s="35">
        <v>264</v>
      </c>
      <c r="F46" s="35">
        <v>316</v>
      </c>
      <c r="G46" s="35">
        <v>356</v>
      </c>
      <c r="H46" s="35">
        <v>403</v>
      </c>
      <c r="I46" s="35">
        <v>442</v>
      </c>
      <c r="J46" s="35">
        <v>475</v>
      </c>
      <c r="K46" s="35">
        <v>526</v>
      </c>
      <c r="L46" s="35">
        <v>532</v>
      </c>
      <c r="M46" s="35">
        <v>570</v>
      </c>
      <c r="N46" s="35">
        <v>608</v>
      </c>
      <c r="O46" s="35">
        <v>638</v>
      </c>
      <c r="P46" s="35">
        <v>688</v>
      </c>
      <c r="Q46" s="35">
        <v>725</v>
      </c>
      <c r="R46" s="35">
        <v>788</v>
      </c>
      <c r="S46" s="35">
        <v>813</v>
      </c>
      <c r="T46" s="35">
        <v>828</v>
      </c>
      <c r="U46" s="35">
        <v>852</v>
      </c>
      <c r="V46" s="35">
        <v>897</v>
      </c>
      <c r="W46" s="35">
        <v>909</v>
      </c>
      <c r="X46" s="35">
        <v>922</v>
      </c>
      <c r="Y46" s="35">
        <v>970</v>
      </c>
      <c r="Z46" s="35">
        <v>994</v>
      </c>
      <c r="AA46" s="35">
        <v>1000</v>
      </c>
      <c r="AB46" s="35">
        <v>1050</v>
      </c>
      <c r="AC46" s="35">
        <v>1108</v>
      </c>
      <c r="AD46" s="35">
        <v>1142</v>
      </c>
      <c r="AE46" s="35">
        <v>1177</v>
      </c>
      <c r="AF46" s="35">
        <v>1206</v>
      </c>
      <c r="AG46" s="35">
        <v>1207</v>
      </c>
      <c r="AH46" s="35">
        <v>1207</v>
      </c>
      <c r="AI46" s="35">
        <v>1207</v>
      </c>
    </row>
    <row r="47" spans="1:35" s="10" customFormat="1" ht="24.95" customHeight="1">
      <c r="A47" s="36">
        <v>31</v>
      </c>
      <c r="B47" s="8"/>
      <c r="C47" s="35">
        <v>179</v>
      </c>
      <c r="D47" s="35">
        <v>200</v>
      </c>
      <c r="E47" s="35">
        <v>237</v>
      </c>
      <c r="F47" s="35">
        <v>290</v>
      </c>
      <c r="G47" s="35">
        <v>356</v>
      </c>
      <c r="H47" s="35">
        <v>390</v>
      </c>
      <c r="I47" s="35">
        <v>436</v>
      </c>
      <c r="J47" s="35">
        <v>494</v>
      </c>
      <c r="K47" s="35">
        <v>526</v>
      </c>
      <c r="L47" s="35">
        <v>551</v>
      </c>
      <c r="M47" s="35">
        <v>570</v>
      </c>
      <c r="N47" s="35">
        <v>595</v>
      </c>
      <c r="O47" s="35">
        <v>625</v>
      </c>
      <c r="P47" s="35">
        <v>663</v>
      </c>
      <c r="Q47" s="35">
        <v>707</v>
      </c>
      <c r="R47" s="35">
        <v>732</v>
      </c>
      <c r="S47" s="35">
        <v>763</v>
      </c>
      <c r="T47" s="35">
        <v>778</v>
      </c>
      <c r="U47" s="35">
        <v>803</v>
      </c>
      <c r="V47" s="35">
        <v>824</v>
      </c>
      <c r="W47" s="35">
        <v>848</v>
      </c>
      <c r="X47" s="35">
        <v>879</v>
      </c>
      <c r="Y47" s="35">
        <v>920</v>
      </c>
      <c r="Z47" s="35">
        <v>976</v>
      </c>
      <c r="AA47" s="35">
        <v>1012</v>
      </c>
      <c r="AB47" s="35">
        <v>1036</v>
      </c>
      <c r="AC47" s="35">
        <v>1066</v>
      </c>
      <c r="AD47" s="35">
        <v>1083</v>
      </c>
      <c r="AE47" s="35">
        <v>1118</v>
      </c>
      <c r="AF47" s="35">
        <v>1153</v>
      </c>
      <c r="AG47" s="35">
        <v>1265</v>
      </c>
      <c r="AH47" s="35">
        <v>1265</v>
      </c>
      <c r="AI47" s="35">
        <v>1265</v>
      </c>
    </row>
    <row r="48" spans="1:35" s="10" customFormat="1" ht="24.95" customHeight="1">
      <c r="A48" s="36">
        <v>32</v>
      </c>
      <c r="B48" s="8"/>
      <c r="C48" s="35">
        <v>191</v>
      </c>
      <c r="D48" s="35">
        <v>203</v>
      </c>
      <c r="E48" s="35">
        <v>241</v>
      </c>
      <c r="F48" s="35">
        <v>320</v>
      </c>
      <c r="G48" s="35">
        <v>400</v>
      </c>
      <c r="H48" s="35">
        <v>442</v>
      </c>
      <c r="I48" s="35">
        <v>489</v>
      </c>
      <c r="J48" s="35">
        <v>526</v>
      </c>
      <c r="K48" s="35">
        <v>567</v>
      </c>
      <c r="L48" s="35">
        <v>599</v>
      </c>
      <c r="M48" s="35">
        <v>623</v>
      </c>
      <c r="N48" s="35">
        <v>647</v>
      </c>
      <c r="O48" s="35">
        <v>664</v>
      </c>
      <c r="P48" s="35">
        <v>689</v>
      </c>
      <c r="Q48" s="35">
        <v>714</v>
      </c>
      <c r="R48" s="35">
        <v>743</v>
      </c>
      <c r="S48" s="35">
        <v>770</v>
      </c>
      <c r="T48" s="35">
        <v>787</v>
      </c>
      <c r="U48" s="35">
        <v>808</v>
      </c>
      <c r="V48" s="35">
        <v>820</v>
      </c>
      <c r="W48" s="35">
        <v>835</v>
      </c>
      <c r="X48" s="35">
        <v>896</v>
      </c>
      <c r="Y48" s="35">
        <v>938</v>
      </c>
      <c r="Z48" s="35">
        <v>986</v>
      </c>
      <c r="AA48" s="35">
        <v>1009</v>
      </c>
      <c r="AB48" s="35">
        <v>1065</v>
      </c>
      <c r="AC48" s="35">
        <v>1121</v>
      </c>
      <c r="AD48" s="35">
        <v>1163</v>
      </c>
      <c r="AE48" s="35">
        <v>1218</v>
      </c>
      <c r="AF48" s="35">
        <v>1248</v>
      </c>
      <c r="AG48" s="35">
        <v>1265</v>
      </c>
      <c r="AH48" s="35">
        <v>1265</v>
      </c>
      <c r="AI48" s="35">
        <v>1265</v>
      </c>
    </row>
    <row r="49" spans="1:35" s="10" customFormat="1" ht="24.95" customHeight="1">
      <c r="A49" s="36">
        <v>33</v>
      </c>
      <c r="B49" s="8"/>
      <c r="C49" s="35">
        <v>160</v>
      </c>
      <c r="D49" s="35">
        <v>187</v>
      </c>
      <c r="E49" s="35">
        <v>211</v>
      </c>
      <c r="F49" s="35">
        <v>250</v>
      </c>
      <c r="G49" s="35">
        <v>310</v>
      </c>
      <c r="H49" s="35">
        <v>338</v>
      </c>
      <c r="I49" s="35">
        <v>377</v>
      </c>
      <c r="J49" s="35">
        <v>411</v>
      </c>
      <c r="K49" s="35">
        <v>436</v>
      </c>
      <c r="L49" s="35">
        <v>456</v>
      </c>
      <c r="M49" s="35">
        <v>475</v>
      </c>
      <c r="N49" s="35">
        <v>494</v>
      </c>
      <c r="O49" s="35">
        <v>507</v>
      </c>
      <c r="P49" s="35">
        <v>532</v>
      </c>
      <c r="Q49" s="35">
        <v>550</v>
      </c>
      <c r="R49" s="35">
        <v>575</v>
      </c>
      <c r="S49" s="35">
        <v>594</v>
      </c>
      <c r="T49" s="35">
        <v>605</v>
      </c>
      <c r="U49" s="35">
        <v>630</v>
      </c>
      <c r="V49" s="35">
        <v>647</v>
      </c>
      <c r="W49" s="35">
        <v>671</v>
      </c>
      <c r="X49" s="35">
        <v>683</v>
      </c>
      <c r="Y49" s="35">
        <v>696</v>
      </c>
      <c r="Z49" s="35">
        <v>708</v>
      </c>
      <c r="AA49" s="35">
        <v>715</v>
      </c>
      <c r="AB49" s="35">
        <v>750</v>
      </c>
      <c r="AC49" s="35">
        <v>786</v>
      </c>
      <c r="AD49" s="35">
        <v>800</v>
      </c>
      <c r="AE49" s="35">
        <v>824</v>
      </c>
      <c r="AF49" s="35">
        <v>848</v>
      </c>
      <c r="AG49" s="35">
        <v>863</v>
      </c>
      <c r="AH49" s="35">
        <v>863</v>
      </c>
      <c r="AI49" s="35">
        <v>863</v>
      </c>
    </row>
    <row r="50" spans="1:35" s="10" customFormat="1" ht="24.95" customHeight="1">
      <c r="A50" s="36">
        <v>34</v>
      </c>
      <c r="B50" s="8"/>
      <c r="C50" s="35">
        <v>207</v>
      </c>
      <c r="D50" s="35">
        <v>214</v>
      </c>
      <c r="E50" s="35">
        <v>264</v>
      </c>
      <c r="F50" s="35">
        <v>316</v>
      </c>
      <c r="G50" s="35">
        <v>356</v>
      </c>
      <c r="H50" s="35">
        <v>403</v>
      </c>
      <c r="I50" s="35">
        <v>442</v>
      </c>
      <c r="J50" s="35">
        <v>475</v>
      </c>
      <c r="K50" s="35">
        <v>526</v>
      </c>
      <c r="L50" s="35">
        <v>545</v>
      </c>
      <c r="M50" s="35">
        <v>595</v>
      </c>
      <c r="N50" s="35">
        <v>633</v>
      </c>
      <c r="O50" s="35">
        <v>669</v>
      </c>
      <c r="P50" s="35">
        <v>719</v>
      </c>
      <c r="Q50" s="35">
        <v>757</v>
      </c>
      <c r="R50" s="35">
        <v>813</v>
      </c>
      <c r="S50" s="35">
        <v>838</v>
      </c>
      <c r="T50" s="35">
        <v>859</v>
      </c>
      <c r="U50" s="35">
        <v>877</v>
      </c>
      <c r="V50" s="35">
        <v>909</v>
      </c>
      <c r="W50" s="35">
        <v>921</v>
      </c>
      <c r="X50" s="35">
        <v>946</v>
      </c>
      <c r="Y50" s="35">
        <v>982</v>
      </c>
      <c r="Z50" s="35">
        <v>1019</v>
      </c>
      <c r="AA50" s="35">
        <v>1024</v>
      </c>
      <c r="AB50" s="35">
        <v>1074</v>
      </c>
      <c r="AC50" s="35">
        <v>1108</v>
      </c>
      <c r="AD50" s="35">
        <v>1142</v>
      </c>
      <c r="AE50" s="35">
        <v>1153</v>
      </c>
      <c r="AF50" s="35">
        <v>1236</v>
      </c>
      <c r="AG50" s="35">
        <v>1265</v>
      </c>
      <c r="AH50" s="35">
        <v>1265</v>
      </c>
      <c r="AI50" s="35">
        <v>1265</v>
      </c>
    </row>
    <row r="51" spans="1:35" s="10" customFormat="1" ht="24.95" customHeight="1">
      <c r="A51" s="36">
        <v>35</v>
      </c>
      <c r="B51" s="8"/>
      <c r="C51" s="35">
        <v>140</v>
      </c>
      <c r="D51" s="35">
        <v>154</v>
      </c>
      <c r="E51" s="35">
        <v>172</v>
      </c>
      <c r="F51" s="35">
        <v>207</v>
      </c>
      <c r="G51" s="35">
        <v>224</v>
      </c>
      <c r="H51" s="35">
        <v>234</v>
      </c>
      <c r="I51" s="35">
        <v>247</v>
      </c>
      <c r="J51" s="35">
        <v>257</v>
      </c>
      <c r="K51" s="35">
        <v>270</v>
      </c>
      <c r="L51" s="35">
        <v>279</v>
      </c>
      <c r="M51" s="35">
        <v>292</v>
      </c>
      <c r="N51" s="35">
        <v>298</v>
      </c>
      <c r="O51" s="35">
        <v>307</v>
      </c>
      <c r="P51" s="35">
        <v>319</v>
      </c>
      <c r="Q51" s="35">
        <v>332</v>
      </c>
      <c r="R51" s="35">
        <v>344</v>
      </c>
      <c r="S51" s="35">
        <v>363</v>
      </c>
      <c r="T51" s="35">
        <v>377</v>
      </c>
      <c r="U51" s="35">
        <v>383</v>
      </c>
      <c r="V51" s="35">
        <v>391</v>
      </c>
      <c r="W51" s="35">
        <v>409</v>
      </c>
      <c r="X51" s="35">
        <v>421</v>
      </c>
      <c r="Y51" s="35">
        <v>440</v>
      </c>
      <c r="Z51" s="35">
        <v>452</v>
      </c>
      <c r="AA51" s="35">
        <v>453</v>
      </c>
      <c r="AB51" s="35">
        <v>453</v>
      </c>
      <c r="AC51" s="35">
        <v>465</v>
      </c>
      <c r="AD51" s="35">
        <v>483</v>
      </c>
      <c r="AE51" s="35">
        <v>506</v>
      </c>
      <c r="AF51" s="35">
        <v>542</v>
      </c>
      <c r="AG51" s="35">
        <v>552</v>
      </c>
      <c r="AH51" s="35">
        <v>552</v>
      </c>
      <c r="AI51" s="35">
        <v>552</v>
      </c>
    </row>
    <row r="52" spans="1:35" s="10" customFormat="1" ht="24.95" customHeight="1">
      <c r="A52" s="36">
        <v>36</v>
      </c>
      <c r="B52" s="8"/>
      <c r="C52" s="35">
        <v>114</v>
      </c>
      <c r="D52" s="35">
        <v>120</v>
      </c>
      <c r="E52" s="35">
        <v>125</v>
      </c>
      <c r="F52" s="35">
        <v>139</v>
      </c>
      <c r="G52" s="35">
        <v>158</v>
      </c>
      <c r="H52" s="35">
        <v>169</v>
      </c>
      <c r="I52" s="35">
        <v>180</v>
      </c>
      <c r="J52" s="35">
        <v>186</v>
      </c>
      <c r="K52" s="35">
        <v>193</v>
      </c>
      <c r="L52" s="35">
        <v>203</v>
      </c>
      <c r="M52" s="35">
        <v>222</v>
      </c>
      <c r="N52" s="35">
        <v>235</v>
      </c>
      <c r="O52" s="35">
        <v>244</v>
      </c>
      <c r="P52" s="35">
        <v>257</v>
      </c>
      <c r="Q52" s="35">
        <v>269</v>
      </c>
      <c r="R52" s="35">
        <v>275</v>
      </c>
      <c r="S52" s="35">
        <v>282</v>
      </c>
      <c r="T52" s="35">
        <v>284</v>
      </c>
      <c r="U52" s="35">
        <v>291</v>
      </c>
      <c r="V52" s="35">
        <v>293</v>
      </c>
      <c r="W52" s="35">
        <v>305</v>
      </c>
      <c r="X52" s="35">
        <v>318</v>
      </c>
      <c r="Y52" s="35">
        <v>324</v>
      </c>
      <c r="Z52" s="35">
        <v>330</v>
      </c>
      <c r="AA52" s="35">
        <v>335</v>
      </c>
      <c r="AB52" s="35">
        <v>340</v>
      </c>
      <c r="AC52" s="35">
        <v>346</v>
      </c>
      <c r="AD52" s="35">
        <v>348</v>
      </c>
      <c r="AE52" s="35">
        <v>353</v>
      </c>
      <c r="AF52" s="35">
        <v>377</v>
      </c>
      <c r="AG52" s="35">
        <v>391</v>
      </c>
      <c r="AH52" s="35">
        <v>391</v>
      </c>
      <c r="AI52" s="35">
        <v>391</v>
      </c>
    </row>
    <row r="53" spans="1:35" s="10" customFormat="1" ht="24.95" customHeight="1">
      <c r="A53" s="36">
        <v>37</v>
      </c>
      <c r="B53" s="8"/>
      <c r="C53" s="35">
        <v>114</v>
      </c>
      <c r="D53" s="35">
        <v>120</v>
      </c>
      <c r="E53" s="35">
        <v>132</v>
      </c>
      <c r="F53" s="35">
        <v>152</v>
      </c>
      <c r="G53" s="35">
        <v>165</v>
      </c>
      <c r="H53" s="35">
        <v>176</v>
      </c>
      <c r="I53" s="35">
        <v>182</v>
      </c>
      <c r="J53" s="35">
        <v>186</v>
      </c>
      <c r="K53" s="35">
        <v>193</v>
      </c>
      <c r="L53" s="35">
        <v>203</v>
      </c>
      <c r="M53" s="35">
        <v>222</v>
      </c>
      <c r="N53" s="35">
        <v>235</v>
      </c>
      <c r="O53" s="35">
        <v>244</v>
      </c>
      <c r="P53" s="35">
        <v>257</v>
      </c>
      <c r="Q53" s="35">
        <v>269</v>
      </c>
      <c r="R53" s="35">
        <v>275</v>
      </c>
      <c r="S53" s="35">
        <v>282</v>
      </c>
      <c r="T53" s="35">
        <v>284</v>
      </c>
      <c r="U53" s="35">
        <v>291</v>
      </c>
      <c r="V53" s="35">
        <v>293</v>
      </c>
      <c r="W53" s="35">
        <v>305</v>
      </c>
      <c r="X53" s="35">
        <v>318</v>
      </c>
      <c r="Y53" s="35">
        <v>324</v>
      </c>
      <c r="Z53" s="35">
        <v>330</v>
      </c>
      <c r="AA53" s="35">
        <v>335</v>
      </c>
      <c r="AB53" s="35">
        <v>340</v>
      </c>
      <c r="AC53" s="35">
        <v>346</v>
      </c>
      <c r="AD53" s="35">
        <v>348</v>
      </c>
      <c r="AE53" s="35">
        <v>353</v>
      </c>
      <c r="AF53" s="35">
        <v>377</v>
      </c>
      <c r="AG53" s="35">
        <v>391</v>
      </c>
      <c r="AH53" s="35">
        <v>391</v>
      </c>
      <c r="AI53" s="35">
        <v>391</v>
      </c>
    </row>
    <row r="54" spans="1:35" s="10" customFormat="1" ht="24.95" customHeight="1">
      <c r="A54" s="36">
        <v>38</v>
      </c>
      <c r="B54" s="8"/>
      <c r="C54" s="35">
        <v>160</v>
      </c>
      <c r="D54" s="35">
        <v>187</v>
      </c>
      <c r="E54" s="35">
        <v>198</v>
      </c>
      <c r="F54" s="35">
        <v>224</v>
      </c>
      <c r="G54" s="35">
        <v>264</v>
      </c>
      <c r="H54" s="35">
        <v>286</v>
      </c>
      <c r="I54" s="35">
        <v>319</v>
      </c>
      <c r="J54" s="35">
        <v>340</v>
      </c>
      <c r="K54" s="35">
        <v>366</v>
      </c>
      <c r="L54" s="35">
        <v>380</v>
      </c>
      <c r="M54" s="35">
        <v>406</v>
      </c>
      <c r="N54" s="35">
        <v>425</v>
      </c>
      <c r="O54" s="35">
        <v>438</v>
      </c>
      <c r="P54" s="35">
        <v>457</v>
      </c>
      <c r="Q54" s="35">
        <v>475</v>
      </c>
      <c r="R54" s="35">
        <v>494</v>
      </c>
      <c r="S54" s="35">
        <v>507</v>
      </c>
      <c r="T54" s="35">
        <v>513</v>
      </c>
      <c r="U54" s="35">
        <v>531</v>
      </c>
      <c r="V54" s="35">
        <v>543</v>
      </c>
      <c r="W54" s="35">
        <v>555</v>
      </c>
      <c r="X54" s="35">
        <v>574</v>
      </c>
      <c r="Y54" s="35">
        <v>592</v>
      </c>
      <c r="Z54" s="35">
        <v>610</v>
      </c>
      <c r="AA54" s="35">
        <v>620</v>
      </c>
      <c r="AB54" s="35">
        <v>643</v>
      </c>
      <c r="AC54" s="35">
        <v>673</v>
      </c>
      <c r="AD54" s="35">
        <v>689</v>
      </c>
      <c r="AE54" s="35">
        <v>706</v>
      </c>
      <c r="AF54" s="35">
        <v>730</v>
      </c>
      <c r="AG54" s="35">
        <v>748</v>
      </c>
      <c r="AH54" s="35">
        <v>748</v>
      </c>
      <c r="AI54" s="35">
        <v>748</v>
      </c>
    </row>
    <row r="55" spans="1:35" s="10" customFormat="1" ht="24.95" customHeight="1">
      <c r="A55" s="36">
        <v>39</v>
      </c>
      <c r="B55" s="8"/>
      <c r="C55" s="35">
        <v>134</v>
      </c>
      <c r="D55" s="35">
        <v>147</v>
      </c>
      <c r="E55" s="35">
        <v>158</v>
      </c>
      <c r="F55" s="35">
        <v>185</v>
      </c>
      <c r="G55" s="35">
        <v>211</v>
      </c>
      <c r="H55" s="35">
        <v>221</v>
      </c>
      <c r="I55" s="35">
        <v>234</v>
      </c>
      <c r="J55" s="35">
        <v>244</v>
      </c>
      <c r="K55" s="35">
        <v>263</v>
      </c>
      <c r="L55" s="35">
        <v>279</v>
      </c>
      <c r="M55" s="35">
        <v>285</v>
      </c>
      <c r="N55" s="35">
        <v>292</v>
      </c>
      <c r="O55" s="35">
        <v>294</v>
      </c>
      <c r="P55" s="35">
        <v>300</v>
      </c>
      <c r="Q55" s="35">
        <v>313</v>
      </c>
      <c r="R55" s="35">
        <v>325</v>
      </c>
      <c r="S55" s="35">
        <v>338</v>
      </c>
      <c r="T55" s="35">
        <v>346</v>
      </c>
      <c r="U55" s="35">
        <v>359</v>
      </c>
      <c r="V55" s="35">
        <v>372</v>
      </c>
      <c r="W55" s="35">
        <v>391</v>
      </c>
      <c r="X55" s="35">
        <v>415</v>
      </c>
      <c r="Y55" s="35">
        <v>427</v>
      </c>
      <c r="Z55" s="35">
        <v>452</v>
      </c>
      <c r="AA55" s="35">
        <v>459</v>
      </c>
      <c r="AB55" s="35">
        <v>477</v>
      </c>
      <c r="AC55" s="35">
        <v>489</v>
      </c>
      <c r="AD55" s="35">
        <v>495</v>
      </c>
      <c r="AE55" s="35">
        <v>506</v>
      </c>
      <c r="AF55" s="35">
        <v>518</v>
      </c>
      <c r="AG55" s="35">
        <v>529</v>
      </c>
      <c r="AH55" s="35">
        <v>529</v>
      </c>
      <c r="AI55" s="35">
        <v>529</v>
      </c>
    </row>
    <row r="56" spans="1:35" s="10" customFormat="1" ht="24.95" customHeight="1">
      <c r="A56" s="36">
        <v>40</v>
      </c>
      <c r="B56" s="8"/>
      <c r="C56" s="35">
        <v>182</v>
      </c>
      <c r="D56" s="35">
        <v>203</v>
      </c>
      <c r="E56" s="35">
        <v>241</v>
      </c>
      <c r="F56" s="35">
        <v>320</v>
      </c>
      <c r="G56" s="35">
        <v>358</v>
      </c>
      <c r="H56" s="35">
        <v>451</v>
      </c>
      <c r="I56" s="35">
        <v>507</v>
      </c>
      <c r="J56" s="35">
        <v>544</v>
      </c>
      <c r="K56" s="35">
        <v>575</v>
      </c>
      <c r="L56" s="35">
        <v>599</v>
      </c>
      <c r="M56" s="35">
        <v>623</v>
      </c>
      <c r="N56" s="35">
        <v>647</v>
      </c>
      <c r="O56" s="35">
        <v>664</v>
      </c>
      <c r="P56" s="35">
        <v>689</v>
      </c>
      <c r="Q56" s="35">
        <v>714</v>
      </c>
      <c r="R56" s="35">
        <v>742</v>
      </c>
      <c r="S56" s="35">
        <v>770</v>
      </c>
      <c r="T56" s="35">
        <v>791</v>
      </c>
      <c r="U56" s="35">
        <v>819</v>
      </c>
      <c r="V56" s="35">
        <v>838</v>
      </c>
      <c r="W56" s="35">
        <v>868</v>
      </c>
      <c r="X56" s="35">
        <v>898</v>
      </c>
      <c r="Y56" s="35">
        <v>938</v>
      </c>
      <c r="Z56" s="35">
        <v>985</v>
      </c>
      <c r="AA56" s="35">
        <v>1009</v>
      </c>
      <c r="AB56" s="35">
        <v>1036</v>
      </c>
      <c r="AC56" s="35">
        <v>1062</v>
      </c>
      <c r="AD56" s="35">
        <v>1096</v>
      </c>
      <c r="AE56" s="35">
        <v>1162</v>
      </c>
      <c r="AF56" s="35">
        <v>1228</v>
      </c>
      <c r="AG56" s="35">
        <v>1242</v>
      </c>
      <c r="AH56" s="35">
        <v>1242</v>
      </c>
      <c r="AI56" s="35">
        <v>1242</v>
      </c>
    </row>
    <row r="57" spans="1:35" s="10" customFormat="1" ht="24.95" customHeight="1">
      <c r="A57" s="36">
        <v>41</v>
      </c>
      <c r="B57" s="8"/>
      <c r="C57" s="35">
        <v>114</v>
      </c>
      <c r="D57" s="35">
        <v>120</v>
      </c>
      <c r="E57" s="35">
        <v>132</v>
      </c>
      <c r="F57" s="35">
        <v>145</v>
      </c>
      <c r="G57" s="35">
        <v>165</v>
      </c>
      <c r="H57" s="35">
        <v>176</v>
      </c>
      <c r="I57" s="35">
        <v>189</v>
      </c>
      <c r="J57" s="35">
        <v>206</v>
      </c>
      <c r="K57" s="35">
        <v>218</v>
      </c>
      <c r="L57" s="35">
        <v>228</v>
      </c>
      <c r="M57" s="35">
        <v>235</v>
      </c>
      <c r="N57" s="35">
        <v>241</v>
      </c>
      <c r="O57" s="35">
        <v>244</v>
      </c>
      <c r="P57" s="35">
        <v>250</v>
      </c>
      <c r="Q57" s="35">
        <v>257</v>
      </c>
      <c r="R57" s="35">
        <v>263</v>
      </c>
      <c r="S57" s="35">
        <v>269</v>
      </c>
      <c r="T57" s="35">
        <v>272</v>
      </c>
      <c r="U57" s="35">
        <v>278</v>
      </c>
      <c r="V57" s="35">
        <v>281</v>
      </c>
      <c r="W57" s="35">
        <v>287</v>
      </c>
      <c r="X57" s="35">
        <v>293</v>
      </c>
      <c r="Y57" s="35">
        <v>299</v>
      </c>
      <c r="Z57" s="35">
        <v>311</v>
      </c>
      <c r="AA57" s="35">
        <v>312</v>
      </c>
      <c r="AB57" s="35">
        <v>322</v>
      </c>
      <c r="AC57" s="35">
        <v>328</v>
      </c>
      <c r="AD57" s="35">
        <v>332</v>
      </c>
      <c r="AE57" s="35">
        <v>342</v>
      </c>
      <c r="AF57" s="35">
        <v>348</v>
      </c>
      <c r="AG57" s="35">
        <v>357</v>
      </c>
      <c r="AH57" s="35">
        <v>357</v>
      </c>
      <c r="AI57" s="35">
        <v>357</v>
      </c>
    </row>
    <row r="58" spans="1:35" s="10" customFormat="1" ht="24.95" customHeight="1">
      <c r="A58" s="36">
        <v>42</v>
      </c>
      <c r="B58" s="8"/>
      <c r="C58" s="35">
        <v>147</v>
      </c>
      <c r="D58" s="35">
        <v>160</v>
      </c>
      <c r="E58" s="35">
        <v>178</v>
      </c>
      <c r="F58" s="35">
        <v>198</v>
      </c>
      <c r="G58" s="35">
        <v>224</v>
      </c>
      <c r="H58" s="35">
        <v>247</v>
      </c>
      <c r="I58" s="35">
        <v>267</v>
      </c>
      <c r="J58" s="35">
        <v>283</v>
      </c>
      <c r="K58" s="35">
        <v>295</v>
      </c>
      <c r="L58" s="35">
        <v>304</v>
      </c>
      <c r="M58" s="35">
        <v>317</v>
      </c>
      <c r="N58" s="35">
        <v>330</v>
      </c>
      <c r="O58" s="35">
        <v>338</v>
      </c>
      <c r="P58" s="35">
        <v>350</v>
      </c>
      <c r="Q58" s="35">
        <v>375</v>
      </c>
      <c r="R58" s="35">
        <v>388</v>
      </c>
      <c r="S58" s="35">
        <v>400</v>
      </c>
      <c r="T58" s="35">
        <v>408</v>
      </c>
      <c r="U58" s="35">
        <v>426</v>
      </c>
      <c r="V58" s="35">
        <v>440</v>
      </c>
      <c r="W58" s="35">
        <v>452</v>
      </c>
      <c r="X58" s="35">
        <v>464</v>
      </c>
      <c r="Y58" s="35">
        <v>482</v>
      </c>
      <c r="Z58" s="35">
        <v>500</v>
      </c>
      <c r="AA58" s="35">
        <v>506</v>
      </c>
      <c r="AB58" s="35">
        <v>524</v>
      </c>
      <c r="AC58" s="35">
        <v>548</v>
      </c>
      <c r="AD58" s="35">
        <v>565</v>
      </c>
      <c r="AE58" s="35">
        <v>589</v>
      </c>
      <c r="AF58" s="35">
        <v>612</v>
      </c>
      <c r="AG58" s="35">
        <v>633</v>
      </c>
      <c r="AH58" s="35">
        <v>633</v>
      </c>
      <c r="AI58" s="35">
        <v>633</v>
      </c>
    </row>
    <row r="59" spans="1:35" s="10" customFormat="1" ht="24.95" customHeight="1">
      <c r="A59" s="36">
        <v>43</v>
      </c>
      <c r="B59" s="8"/>
      <c r="C59" s="35">
        <v>160</v>
      </c>
      <c r="D59" s="35">
        <v>174</v>
      </c>
      <c r="E59" s="35">
        <v>191</v>
      </c>
      <c r="F59" s="35">
        <v>211</v>
      </c>
      <c r="G59" s="35">
        <v>237</v>
      </c>
      <c r="H59" s="35">
        <v>254</v>
      </c>
      <c r="I59" s="35">
        <v>299</v>
      </c>
      <c r="J59" s="35">
        <v>321</v>
      </c>
      <c r="K59" s="35">
        <v>340</v>
      </c>
      <c r="L59" s="35">
        <v>355</v>
      </c>
      <c r="M59" s="35">
        <v>368</v>
      </c>
      <c r="N59" s="35">
        <v>380</v>
      </c>
      <c r="O59" s="35">
        <v>388</v>
      </c>
      <c r="P59" s="35">
        <v>400</v>
      </c>
      <c r="Q59" s="35">
        <v>419</v>
      </c>
      <c r="R59" s="35">
        <v>438</v>
      </c>
      <c r="S59" s="35">
        <v>463</v>
      </c>
      <c r="T59" s="35">
        <v>482</v>
      </c>
      <c r="U59" s="35">
        <v>500</v>
      </c>
      <c r="V59" s="35">
        <v>507</v>
      </c>
      <c r="W59" s="35">
        <v>513</v>
      </c>
      <c r="X59" s="35">
        <v>525</v>
      </c>
      <c r="Y59" s="35">
        <v>543</v>
      </c>
      <c r="Z59" s="35">
        <v>555</v>
      </c>
      <c r="AA59" s="35">
        <v>560</v>
      </c>
      <c r="AB59" s="35">
        <v>590</v>
      </c>
      <c r="AC59" s="35">
        <v>602</v>
      </c>
      <c r="AD59" s="35">
        <v>606</v>
      </c>
      <c r="AE59" s="35">
        <v>624</v>
      </c>
      <c r="AF59" s="35">
        <v>648</v>
      </c>
      <c r="AG59" s="35">
        <v>667</v>
      </c>
      <c r="AH59" s="35">
        <v>667</v>
      </c>
      <c r="AI59" s="35">
        <v>667</v>
      </c>
    </row>
    <row r="60" spans="1:35" s="10" customFormat="1" ht="24.95" customHeight="1">
      <c r="A60" s="36">
        <v>44</v>
      </c>
      <c r="B60" s="8"/>
      <c r="C60" s="35">
        <v>147</v>
      </c>
      <c r="D60" s="35">
        <v>160</v>
      </c>
      <c r="E60" s="35">
        <v>172</v>
      </c>
      <c r="F60" s="35">
        <v>191</v>
      </c>
      <c r="G60" s="35">
        <v>224</v>
      </c>
      <c r="H60" s="35">
        <v>234</v>
      </c>
      <c r="I60" s="35">
        <v>247</v>
      </c>
      <c r="J60" s="35">
        <v>257</v>
      </c>
      <c r="K60" s="35">
        <v>276</v>
      </c>
      <c r="L60" s="35">
        <v>285</v>
      </c>
      <c r="M60" s="35">
        <v>298</v>
      </c>
      <c r="N60" s="35">
        <v>311</v>
      </c>
      <c r="O60" s="35">
        <v>319</v>
      </c>
      <c r="P60" s="35">
        <v>332</v>
      </c>
      <c r="Q60" s="35">
        <v>344</v>
      </c>
      <c r="R60" s="35">
        <v>357</v>
      </c>
      <c r="S60" s="35">
        <v>375</v>
      </c>
      <c r="T60" s="35">
        <v>386</v>
      </c>
      <c r="U60" s="35">
        <v>402</v>
      </c>
      <c r="V60" s="35">
        <v>413</v>
      </c>
      <c r="W60" s="35">
        <v>427</v>
      </c>
      <c r="X60" s="35">
        <v>440</v>
      </c>
      <c r="Y60" s="35">
        <v>452</v>
      </c>
      <c r="Z60" s="35">
        <v>464</v>
      </c>
      <c r="AA60" s="35">
        <v>465</v>
      </c>
      <c r="AB60" s="35">
        <v>471</v>
      </c>
      <c r="AC60" s="35">
        <v>483</v>
      </c>
      <c r="AD60" s="35">
        <v>495</v>
      </c>
      <c r="AE60" s="35">
        <v>518</v>
      </c>
      <c r="AF60" s="35">
        <v>542</v>
      </c>
      <c r="AG60" s="35">
        <v>552</v>
      </c>
      <c r="AH60" s="35">
        <v>552</v>
      </c>
      <c r="AI60" s="35">
        <v>552</v>
      </c>
    </row>
    <row r="61" spans="1:35" s="10" customFormat="1" ht="24.95" customHeight="1">
      <c r="A61" s="36">
        <v>45</v>
      </c>
      <c r="B61" s="8"/>
      <c r="C61" s="35">
        <v>107</v>
      </c>
      <c r="D61" s="35">
        <v>120</v>
      </c>
      <c r="E61" s="35">
        <v>139</v>
      </c>
      <c r="F61" s="35">
        <v>165</v>
      </c>
      <c r="G61" s="35">
        <v>185</v>
      </c>
      <c r="H61" s="35">
        <v>202</v>
      </c>
      <c r="I61" s="35">
        <v>215</v>
      </c>
      <c r="J61" s="35">
        <v>222</v>
      </c>
      <c r="K61" s="35">
        <v>231</v>
      </c>
      <c r="L61" s="35">
        <v>235</v>
      </c>
      <c r="M61" s="35">
        <v>241</v>
      </c>
      <c r="N61" s="35">
        <v>247</v>
      </c>
      <c r="O61" s="35">
        <v>250</v>
      </c>
      <c r="P61" s="35">
        <v>257</v>
      </c>
      <c r="Q61" s="35">
        <v>263</v>
      </c>
      <c r="R61" s="35">
        <v>269</v>
      </c>
      <c r="S61" s="35">
        <v>275</v>
      </c>
      <c r="T61" s="35">
        <v>278</v>
      </c>
      <c r="U61" s="35">
        <v>284</v>
      </c>
      <c r="V61" s="35">
        <v>287</v>
      </c>
      <c r="W61" s="35">
        <v>293</v>
      </c>
      <c r="X61" s="35">
        <v>299</v>
      </c>
      <c r="Y61" s="35">
        <v>305</v>
      </c>
      <c r="Z61" s="35">
        <v>311</v>
      </c>
      <c r="AA61" s="35">
        <v>317</v>
      </c>
      <c r="AB61" s="35">
        <v>322</v>
      </c>
      <c r="AC61" s="35">
        <v>334</v>
      </c>
      <c r="AD61" s="35">
        <v>342</v>
      </c>
      <c r="AE61" s="35">
        <v>353</v>
      </c>
      <c r="AF61" s="35">
        <v>377</v>
      </c>
      <c r="AG61" s="35">
        <v>377</v>
      </c>
      <c r="AH61" s="35">
        <v>377</v>
      </c>
      <c r="AI61" s="35">
        <v>377</v>
      </c>
    </row>
    <row r="62" spans="1:35" s="10" customFormat="1" ht="24.95" customHeight="1">
      <c r="A62" s="36">
        <v>46</v>
      </c>
      <c r="B62" s="8"/>
      <c r="C62" s="35">
        <v>160</v>
      </c>
      <c r="D62" s="35">
        <v>194</v>
      </c>
      <c r="E62" s="35">
        <v>228</v>
      </c>
      <c r="F62" s="35">
        <v>281</v>
      </c>
      <c r="G62" s="35">
        <v>329</v>
      </c>
      <c r="H62" s="35">
        <v>364</v>
      </c>
      <c r="I62" s="35">
        <v>384</v>
      </c>
      <c r="J62" s="35">
        <v>398</v>
      </c>
      <c r="K62" s="35">
        <v>417</v>
      </c>
      <c r="L62" s="35">
        <v>431</v>
      </c>
      <c r="M62" s="35">
        <v>444</v>
      </c>
      <c r="N62" s="35">
        <v>463</v>
      </c>
      <c r="O62" s="35">
        <v>463</v>
      </c>
      <c r="P62" s="35">
        <v>475</v>
      </c>
      <c r="Q62" s="35">
        <v>488</v>
      </c>
      <c r="R62" s="35">
        <v>494</v>
      </c>
      <c r="S62" s="35">
        <v>507</v>
      </c>
      <c r="T62" s="35">
        <v>513</v>
      </c>
      <c r="U62" s="35">
        <v>531</v>
      </c>
      <c r="V62" s="35">
        <v>537</v>
      </c>
      <c r="W62" s="35">
        <v>568</v>
      </c>
      <c r="X62" s="35">
        <v>586</v>
      </c>
      <c r="Y62" s="35">
        <v>598</v>
      </c>
      <c r="Z62" s="35">
        <v>622</v>
      </c>
      <c r="AA62" s="35">
        <v>631</v>
      </c>
      <c r="AB62" s="35">
        <v>655</v>
      </c>
      <c r="AC62" s="35">
        <v>691</v>
      </c>
      <c r="AD62" s="35">
        <v>730</v>
      </c>
      <c r="AE62" s="35">
        <v>777</v>
      </c>
      <c r="AF62" s="35">
        <v>824</v>
      </c>
      <c r="AG62" s="35">
        <v>863</v>
      </c>
      <c r="AH62" s="35">
        <v>863</v>
      </c>
      <c r="AI62" s="35">
        <v>863</v>
      </c>
    </row>
    <row r="63" spans="1:35" s="10" customFormat="1" ht="24.95" customHeight="1">
      <c r="A63" s="36">
        <v>47</v>
      </c>
      <c r="B63" s="8"/>
      <c r="C63" s="35">
        <v>180</v>
      </c>
      <c r="D63" s="35">
        <v>194</v>
      </c>
      <c r="E63" s="35">
        <v>218</v>
      </c>
      <c r="F63" s="35">
        <v>258</v>
      </c>
      <c r="G63" s="35">
        <v>323</v>
      </c>
      <c r="H63" s="35">
        <v>355</v>
      </c>
      <c r="I63" s="35">
        <v>391</v>
      </c>
      <c r="J63" s="35">
        <v>420</v>
      </c>
      <c r="K63" s="35">
        <v>452</v>
      </c>
      <c r="L63" s="35">
        <v>478</v>
      </c>
      <c r="M63" s="35">
        <v>502</v>
      </c>
      <c r="N63" s="35">
        <v>526</v>
      </c>
      <c r="O63" s="35">
        <v>538</v>
      </c>
      <c r="P63" s="35">
        <v>550</v>
      </c>
      <c r="Q63" s="35">
        <v>564</v>
      </c>
      <c r="R63" s="35">
        <v>582</v>
      </c>
      <c r="S63" s="35">
        <v>600</v>
      </c>
      <c r="T63" s="35">
        <v>615</v>
      </c>
      <c r="U63" s="35">
        <v>642</v>
      </c>
      <c r="V63" s="35">
        <v>660</v>
      </c>
      <c r="W63" s="35">
        <v>685</v>
      </c>
      <c r="X63" s="35">
        <v>709</v>
      </c>
      <c r="Y63" s="35">
        <v>735</v>
      </c>
      <c r="Z63" s="35">
        <v>763</v>
      </c>
      <c r="AA63" s="35">
        <v>772</v>
      </c>
      <c r="AB63" s="35">
        <v>798</v>
      </c>
      <c r="AC63" s="35">
        <v>823</v>
      </c>
      <c r="AD63" s="35">
        <v>848</v>
      </c>
      <c r="AE63" s="35">
        <v>883</v>
      </c>
      <c r="AF63" s="35">
        <v>918</v>
      </c>
      <c r="AG63" s="35">
        <v>918</v>
      </c>
      <c r="AH63" s="35">
        <v>918</v>
      </c>
      <c r="AI63" s="35">
        <v>918</v>
      </c>
    </row>
    <row r="64" spans="1:35" s="10" customFormat="1" ht="24.95" customHeight="1">
      <c r="A64" s="36">
        <v>48</v>
      </c>
      <c r="B64" s="8"/>
      <c r="C64" s="35">
        <v>174</v>
      </c>
      <c r="D64" s="35">
        <v>200</v>
      </c>
      <c r="E64" s="35">
        <v>218</v>
      </c>
      <c r="F64" s="35">
        <v>269</v>
      </c>
      <c r="G64" s="35">
        <v>310</v>
      </c>
      <c r="H64" s="35">
        <v>345</v>
      </c>
      <c r="I64" s="35">
        <v>384</v>
      </c>
      <c r="J64" s="35">
        <v>404</v>
      </c>
      <c r="K64" s="35">
        <v>411</v>
      </c>
      <c r="L64" s="35">
        <v>425</v>
      </c>
      <c r="M64" s="35">
        <v>444</v>
      </c>
      <c r="N64" s="35">
        <v>463</v>
      </c>
      <c r="O64" s="35">
        <v>482</v>
      </c>
      <c r="P64" s="35">
        <v>507</v>
      </c>
      <c r="Q64" s="35">
        <v>538</v>
      </c>
      <c r="R64" s="35">
        <v>569</v>
      </c>
      <c r="S64" s="35">
        <v>600</v>
      </c>
      <c r="T64" s="35">
        <v>618</v>
      </c>
      <c r="U64" s="35">
        <v>642</v>
      </c>
      <c r="V64" s="35">
        <v>665</v>
      </c>
      <c r="W64" s="35">
        <v>690</v>
      </c>
      <c r="X64" s="35">
        <v>726</v>
      </c>
      <c r="Y64" s="35">
        <v>744</v>
      </c>
      <c r="Z64" s="35">
        <v>769</v>
      </c>
      <c r="AA64" s="35">
        <v>774</v>
      </c>
      <c r="AB64" s="35">
        <v>798</v>
      </c>
      <c r="AC64" s="35">
        <v>822</v>
      </c>
      <c r="AD64" s="35">
        <v>842</v>
      </c>
      <c r="AE64" s="35">
        <v>871</v>
      </c>
      <c r="AF64" s="35">
        <v>895</v>
      </c>
      <c r="AG64" s="35">
        <v>897</v>
      </c>
      <c r="AH64" s="35">
        <v>897</v>
      </c>
      <c r="AI64" s="35">
        <v>897</v>
      </c>
    </row>
    <row r="65" spans="1:35" s="10" customFormat="1" ht="24.95" customHeight="1">
      <c r="A65" s="36">
        <v>49</v>
      </c>
      <c r="B65" s="8"/>
      <c r="C65" s="35">
        <v>134</v>
      </c>
      <c r="D65" s="35">
        <v>154</v>
      </c>
      <c r="E65" s="35">
        <v>165</v>
      </c>
      <c r="F65" s="35">
        <v>185</v>
      </c>
      <c r="G65" s="35">
        <v>204</v>
      </c>
      <c r="H65" s="35">
        <v>215</v>
      </c>
      <c r="I65" s="35">
        <v>228</v>
      </c>
      <c r="J65" s="35">
        <v>238</v>
      </c>
      <c r="K65" s="35">
        <v>250</v>
      </c>
      <c r="L65" s="35">
        <v>260</v>
      </c>
      <c r="M65" s="35">
        <v>266</v>
      </c>
      <c r="N65" s="35">
        <v>279</v>
      </c>
      <c r="O65" s="35">
        <v>288</v>
      </c>
      <c r="P65" s="35">
        <v>300</v>
      </c>
      <c r="Q65" s="35">
        <v>313</v>
      </c>
      <c r="R65" s="35">
        <v>325</v>
      </c>
      <c r="S65" s="35">
        <v>338</v>
      </c>
      <c r="T65" s="35">
        <v>340</v>
      </c>
      <c r="U65" s="35">
        <v>346</v>
      </c>
      <c r="V65" s="35">
        <v>348</v>
      </c>
      <c r="W65" s="35">
        <v>360</v>
      </c>
      <c r="X65" s="35">
        <v>379</v>
      </c>
      <c r="Y65" s="35">
        <v>403</v>
      </c>
      <c r="Z65" s="35">
        <v>415</v>
      </c>
      <c r="AA65" s="35">
        <v>417</v>
      </c>
      <c r="AB65" s="35">
        <v>429</v>
      </c>
      <c r="AC65" s="35">
        <v>441</v>
      </c>
      <c r="AD65" s="35">
        <v>448</v>
      </c>
      <c r="AE65" s="35">
        <v>459</v>
      </c>
      <c r="AF65" s="35">
        <v>477</v>
      </c>
      <c r="AG65" s="35">
        <v>506</v>
      </c>
      <c r="AH65" s="35">
        <v>506</v>
      </c>
      <c r="AI65" s="35">
        <v>506</v>
      </c>
    </row>
    <row r="66" spans="1:35" s="10" customFormat="1" ht="24.95" customHeight="1">
      <c r="A66" s="36">
        <v>50</v>
      </c>
      <c r="B66" s="8"/>
      <c r="C66" s="35">
        <v>134</v>
      </c>
      <c r="D66" s="35">
        <v>147</v>
      </c>
      <c r="E66" s="35">
        <v>158</v>
      </c>
      <c r="F66" s="35">
        <v>191</v>
      </c>
      <c r="G66" s="35">
        <v>204</v>
      </c>
      <c r="H66" s="35">
        <v>215</v>
      </c>
      <c r="I66" s="35">
        <v>228</v>
      </c>
      <c r="J66" s="35">
        <v>238</v>
      </c>
      <c r="K66" s="35">
        <v>250</v>
      </c>
      <c r="L66" s="35">
        <v>260</v>
      </c>
      <c r="M66" s="35">
        <v>279</v>
      </c>
      <c r="N66" s="35">
        <v>292</v>
      </c>
      <c r="O66" s="35">
        <v>300</v>
      </c>
      <c r="P66" s="35">
        <v>313</v>
      </c>
      <c r="Q66" s="35">
        <v>325</v>
      </c>
      <c r="R66" s="35">
        <v>338</v>
      </c>
      <c r="S66" s="35">
        <v>350</v>
      </c>
      <c r="T66" s="35">
        <v>359</v>
      </c>
      <c r="U66" s="35">
        <v>371</v>
      </c>
      <c r="V66" s="35">
        <v>379</v>
      </c>
      <c r="W66" s="35">
        <v>391</v>
      </c>
      <c r="X66" s="35">
        <v>403</v>
      </c>
      <c r="Y66" s="35">
        <v>415</v>
      </c>
      <c r="Z66" s="35">
        <v>427</v>
      </c>
      <c r="AA66" s="35">
        <v>429</v>
      </c>
      <c r="AB66" s="35">
        <v>441</v>
      </c>
      <c r="AC66" s="35">
        <v>453</v>
      </c>
      <c r="AD66" s="35">
        <v>459</v>
      </c>
      <c r="AE66" s="35">
        <v>477</v>
      </c>
      <c r="AF66" s="35">
        <v>495</v>
      </c>
      <c r="AG66" s="35">
        <v>518</v>
      </c>
      <c r="AH66" s="35">
        <v>518</v>
      </c>
      <c r="AI66" s="35">
        <v>518</v>
      </c>
    </row>
    <row r="67" spans="1:35" s="41" customFormat="1" ht="24.95" customHeight="1">
      <c r="A67" s="36">
        <v>51</v>
      </c>
      <c r="B67" s="40"/>
      <c r="C67" s="35">
        <v>107</v>
      </c>
      <c r="D67" s="35">
        <v>120</v>
      </c>
      <c r="E67" s="35">
        <v>125</v>
      </c>
      <c r="F67" s="35">
        <v>145</v>
      </c>
      <c r="G67" s="35">
        <v>158</v>
      </c>
      <c r="H67" s="35">
        <v>169</v>
      </c>
      <c r="I67" s="35">
        <v>182</v>
      </c>
      <c r="J67" s="35">
        <v>186</v>
      </c>
      <c r="K67" s="35">
        <v>193</v>
      </c>
      <c r="L67" s="35">
        <v>203</v>
      </c>
      <c r="M67" s="35">
        <v>213</v>
      </c>
      <c r="N67" s="35">
        <v>222</v>
      </c>
      <c r="O67" s="35">
        <v>225</v>
      </c>
      <c r="P67" s="35">
        <v>232</v>
      </c>
      <c r="Q67" s="35">
        <v>238</v>
      </c>
      <c r="R67" s="35">
        <v>244</v>
      </c>
      <c r="S67" s="35">
        <v>250</v>
      </c>
      <c r="T67" s="35">
        <v>254</v>
      </c>
      <c r="U67" s="35">
        <v>260</v>
      </c>
      <c r="V67" s="35">
        <v>263</v>
      </c>
      <c r="W67" s="35">
        <v>269</v>
      </c>
      <c r="X67" s="35">
        <v>275</v>
      </c>
      <c r="Y67" s="35">
        <v>281</v>
      </c>
      <c r="Z67" s="35">
        <v>287</v>
      </c>
      <c r="AA67" s="35">
        <v>293</v>
      </c>
      <c r="AB67" s="35">
        <v>298</v>
      </c>
      <c r="AC67" s="35">
        <v>304</v>
      </c>
      <c r="AD67" s="35">
        <v>306</v>
      </c>
      <c r="AE67" s="35">
        <v>318</v>
      </c>
      <c r="AF67" s="35">
        <v>324</v>
      </c>
      <c r="AG67" s="35">
        <v>328</v>
      </c>
      <c r="AH67" s="35">
        <v>328</v>
      </c>
      <c r="AI67" s="35">
        <v>328</v>
      </c>
    </row>
    <row r="68" spans="1:35" s="10" customFormat="1" ht="24.95" customHeight="1">
      <c r="A68" s="36">
        <v>52</v>
      </c>
      <c r="B68" s="40"/>
      <c r="C68" s="35">
        <v>120</v>
      </c>
      <c r="D68" s="35">
        <v>134</v>
      </c>
      <c r="E68" s="35">
        <v>152</v>
      </c>
      <c r="F68" s="35">
        <v>165</v>
      </c>
      <c r="G68" s="35">
        <v>185</v>
      </c>
      <c r="H68" s="35">
        <v>195</v>
      </c>
      <c r="I68" s="35">
        <v>208</v>
      </c>
      <c r="J68" s="35">
        <v>212</v>
      </c>
      <c r="K68" s="35">
        <v>225</v>
      </c>
      <c r="L68" s="35">
        <v>235</v>
      </c>
      <c r="M68" s="35">
        <v>244</v>
      </c>
      <c r="N68" s="35">
        <v>251</v>
      </c>
      <c r="O68" s="35">
        <v>254</v>
      </c>
      <c r="P68" s="35">
        <v>260</v>
      </c>
      <c r="Q68" s="35">
        <v>267</v>
      </c>
      <c r="R68" s="35">
        <v>275</v>
      </c>
      <c r="S68" s="35">
        <v>288</v>
      </c>
      <c r="T68" s="35">
        <v>297</v>
      </c>
      <c r="U68" s="35">
        <v>307</v>
      </c>
      <c r="V68" s="35">
        <v>311</v>
      </c>
      <c r="W68" s="35">
        <v>319</v>
      </c>
      <c r="X68" s="35">
        <v>327</v>
      </c>
      <c r="Y68" s="35">
        <v>333</v>
      </c>
      <c r="Z68" s="35">
        <v>342</v>
      </c>
      <c r="AA68" s="35">
        <v>344</v>
      </c>
      <c r="AB68" s="35">
        <v>346</v>
      </c>
      <c r="AC68" s="35">
        <v>358</v>
      </c>
      <c r="AD68" s="35">
        <v>365</v>
      </c>
      <c r="AE68" s="35">
        <v>383</v>
      </c>
      <c r="AF68" s="35">
        <v>412</v>
      </c>
      <c r="AG68" s="35">
        <v>437</v>
      </c>
      <c r="AH68" s="35">
        <v>437</v>
      </c>
      <c r="AI68" s="35">
        <v>437</v>
      </c>
    </row>
    <row r="69" spans="1:35" s="10" customFormat="1" ht="24.95" customHeight="1">
      <c r="A69" s="36">
        <v>53</v>
      </c>
      <c r="B69" s="8"/>
      <c r="C69" s="35">
        <v>127</v>
      </c>
      <c r="D69" s="35">
        <v>134</v>
      </c>
      <c r="E69" s="35">
        <v>145</v>
      </c>
      <c r="F69" s="35">
        <v>165</v>
      </c>
      <c r="G69" s="35">
        <v>185</v>
      </c>
      <c r="H69" s="35">
        <v>195</v>
      </c>
      <c r="I69" s="35">
        <v>202</v>
      </c>
      <c r="J69" s="35">
        <v>212</v>
      </c>
      <c r="K69" s="35">
        <v>238</v>
      </c>
      <c r="L69" s="35">
        <v>254</v>
      </c>
      <c r="M69" s="35">
        <v>273</v>
      </c>
      <c r="N69" s="35">
        <v>285</v>
      </c>
      <c r="O69" s="35">
        <v>294</v>
      </c>
      <c r="P69" s="35">
        <v>313</v>
      </c>
      <c r="Q69" s="35">
        <v>319</v>
      </c>
      <c r="R69" s="35">
        <v>325</v>
      </c>
      <c r="S69" s="35">
        <v>332</v>
      </c>
      <c r="T69" s="35">
        <v>334</v>
      </c>
      <c r="U69" s="35">
        <v>340</v>
      </c>
      <c r="V69" s="35">
        <v>348</v>
      </c>
      <c r="W69" s="35">
        <v>354</v>
      </c>
      <c r="X69" s="35">
        <v>360</v>
      </c>
      <c r="Y69" s="35">
        <v>366</v>
      </c>
      <c r="Z69" s="35">
        <v>379</v>
      </c>
      <c r="AA69" s="35">
        <v>387</v>
      </c>
      <c r="AB69" s="35">
        <v>405</v>
      </c>
      <c r="AC69" s="35">
        <v>423</v>
      </c>
      <c r="AD69" s="35">
        <v>436</v>
      </c>
      <c r="AE69" s="35">
        <v>448</v>
      </c>
      <c r="AF69" s="35">
        <v>471</v>
      </c>
      <c r="AG69" s="35">
        <v>483</v>
      </c>
      <c r="AH69" s="35">
        <v>483</v>
      </c>
      <c r="AI69" s="35">
        <v>483</v>
      </c>
    </row>
    <row r="70" spans="1:35" s="10" customFormat="1" ht="24.95" customHeight="1">
      <c r="A70" s="36">
        <v>54</v>
      </c>
      <c r="B70" s="8"/>
      <c r="C70" s="35">
        <v>120</v>
      </c>
      <c r="D70" s="35">
        <v>134</v>
      </c>
      <c r="E70" s="35">
        <v>152</v>
      </c>
      <c r="F70" s="35">
        <v>165</v>
      </c>
      <c r="G70" s="35">
        <v>185</v>
      </c>
      <c r="H70" s="35">
        <v>202</v>
      </c>
      <c r="I70" s="35">
        <v>215</v>
      </c>
      <c r="J70" s="35">
        <v>225</v>
      </c>
      <c r="K70" s="35">
        <v>244</v>
      </c>
      <c r="L70" s="35">
        <v>254</v>
      </c>
      <c r="M70" s="35">
        <v>266</v>
      </c>
      <c r="N70" s="35">
        <v>273</v>
      </c>
      <c r="O70" s="35">
        <v>275</v>
      </c>
      <c r="P70" s="35">
        <v>288</v>
      </c>
      <c r="Q70" s="35">
        <v>300</v>
      </c>
      <c r="R70" s="35">
        <v>313</v>
      </c>
      <c r="S70" s="35">
        <v>319</v>
      </c>
      <c r="T70" s="35">
        <v>328</v>
      </c>
      <c r="U70" s="35">
        <v>346</v>
      </c>
      <c r="V70" s="35">
        <v>354</v>
      </c>
      <c r="W70" s="35">
        <v>366</v>
      </c>
      <c r="X70" s="35">
        <v>379</v>
      </c>
      <c r="Y70" s="35">
        <v>391</v>
      </c>
      <c r="Z70" s="35">
        <v>403</v>
      </c>
      <c r="AA70" s="35">
        <v>407</v>
      </c>
      <c r="AB70" s="35">
        <v>411</v>
      </c>
      <c r="AC70" s="35">
        <v>429</v>
      </c>
      <c r="AD70" s="35">
        <v>442</v>
      </c>
      <c r="AE70" s="35">
        <v>459</v>
      </c>
      <c r="AF70" s="35">
        <v>483</v>
      </c>
      <c r="AG70" s="35">
        <v>495</v>
      </c>
      <c r="AH70" s="35">
        <v>495</v>
      </c>
      <c r="AI70" s="35">
        <v>495</v>
      </c>
    </row>
    <row r="71" spans="1:35" s="10" customFormat="1" ht="24.95" customHeight="1">
      <c r="A71" s="36">
        <v>55</v>
      </c>
      <c r="B71" s="8"/>
      <c r="C71" s="35">
        <v>120</v>
      </c>
      <c r="D71" s="35">
        <v>134</v>
      </c>
      <c r="E71" s="35">
        <v>152</v>
      </c>
      <c r="F71" s="35">
        <v>165</v>
      </c>
      <c r="G71" s="35">
        <v>185</v>
      </c>
      <c r="H71" s="35">
        <v>202</v>
      </c>
      <c r="I71" s="35">
        <v>221</v>
      </c>
      <c r="J71" s="35">
        <v>231</v>
      </c>
      <c r="K71" s="35">
        <v>244</v>
      </c>
      <c r="L71" s="35">
        <v>260</v>
      </c>
      <c r="M71" s="35">
        <v>266</v>
      </c>
      <c r="N71" s="35">
        <v>273</v>
      </c>
      <c r="O71" s="35">
        <v>275</v>
      </c>
      <c r="P71" s="35">
        <v>282</v>
      </c>
      <c r="Q71" s="35">
        <v>288</v>
      </c>
      <c r="R71" s="35">
        <v>313</v>
      </c>
      <c r="S71" s="35">
        <v>325</v>
      </c>
      <c r="T71" s="35">
        <v>334</v>
      </c>
      <c r="U71" s="35">
        <v>346</v>
      </c>
      <c r="V71" s="35">
        <v>354</v>
      </c>
      <c r="W71" s="35">
        <v>366</v>
      </c>
      <c r="X71" s="35">
        <v>379</v>
      </c>
      <c r="Y71" s="35">
        <v>391</v>
      </c>
      <c r="Z71" s="35">
        <v>403</v>
      </c>
      <c r="AA71" s="35">
        <v>407</v>
      </c>
      <c r="AB71" s="35">
        <v>411</v>
      </c>
      <c r="AC71" s="35">
        <v>429</v>
      </c>
      <c r="AD71" s="35">
        <v>442</v>
      </c>
      <c r="AE71" s="35">
        <v>459</v>
      </c>
      <c r="AF71" s="35">
        <v>483</v>
      </c>
      <c r="AG71" s="35">
        <v>495</v>
      </c>
      <c r="AH71" s="35">
        <v>495</v>
      </c>
      <c r="AI71" s="35">
        <v>495</v>
      </c>
    </row>
    <row r="72" spans="1:35" s="10" customFormat="1" ht="24.95" customHeight="1">
      <c r="A72" s="36">
        <v>56</v>
      </c>
      <c r="B72" s="8"/>
      <c r="C72" s="35">
        <v>148</v>
      </c>
      <c r="D72" s="35">
        <v>160</v>
      </c>
      <c r="E72" s="35">
        <v>178</v>
      </c>
      <c r="F72" s="35">
        <v>227</v>
      </c>
      <c r="G72" s="35">
        <v>250</v>
      </c>
      <c r="H72" s="35">
        <v>273</v>
      </c>
      <c r="I72" s="35">
        <v>299</v>
      </c>
      <c r="J72" s="35">
        <v>321</v>
      </c>
      <c r="K72" s="35">
        <v>340</v>
      </c>
      <c r="L72" s="35">
        <v>355</v>
      </c>
      <c r="M72" s="35">
        <v>380</v>
      </c>
      <c r="N72" s="35">
        <v>399</v>
      </c>
      <c r="O72" s="35">
        <v>413</v>
      </c>
      <c r="P72" s="35">
        <v>432</v>
      </c>
      <c r="Q72" s="35">
        <v>450</v>
      </c>
      <c r="R72" s="35">
        <v>463</v>
      </c>
      <c r="S72" s="35">
        <v>482</v>
      </c>
      <c r="T72" s="35">
        <v>494</v>
      </c>
      <c r="U72" s="35">
        <v>513</v>
      </c>
      <c r="V72" s="35">
        <v>525</v>
      </c>
      <c r="W72" s="35">
        <v>543</v>
      </c>
      <c r="X72" s="35">
        <v>561</v>
      </c>
      <c r="Y72" s="35">
        <v>580</v>
      </c>
      <c r="Z72" s="35">
        <v>598</v>
      </c>
      <c r="AA72" s="35">
        <v>602</v>
      </c>
      <c r="AB72" s="35">
        <v>620</v>
      </c>
      <c r="AC72" s="35">
        <v>637</v>
      </c>
      <c r="AD72" s="35">
        <v>648</v>
      </c>
      <c r="AE72" s="35">
        <v>665</v>
      </c>
      <c r="AF72" s="35">
        <v>683</v>
      </c>
      <c r="AG72" s="35">
        <v>690</v>
      </c>
      <c r="AH72" s="35">
        <v>690</v>
      </c>
      <c r="AI72" s="35">
        <v>690</v>
      </c>
    </row>
    <row r="73" spans="1:35" s="10" customFormat="1" ht="24.95" customHeight="1">
      <c r="A73" s="36">
        <v>57</v>
      </c>
      <c r="B73" s="8"/>
      <c r="C73" s="35">
        <v>120</v>
      </c>
      <c r="D73" s="35">
        <v>134</v>
      </c>
      <c r="E73" s="35">
        <v>152</v>
      </c>
      <c r="F73" s="35">
        <v>165</v>
      </c>
      <c r="G73" s="35">
        <v>185</v>
      </c>
      <c r="H73" s="35">
        <v>202</v>
      </c>
      <c r="I73" s="35">
        <v>215</v>
      </c>
      <c r="J73" s="35">
        <v>225</v>
      </c>
      <c r="K73" s="35">
        <v>244</v>
      </c>
      <c r="L73" s="35">
        <v>254</v>
      </c>
      <c r="M73" s="35">
        <v>266</v>
      </c>
      <c r="N73" s="35">
        <v>273</v>
      </c>
      <c r="O73" s="35">
        <v>275</v>
      </c>
      <c r="P73" s="35">
        <v>288</v>
      </c>
      <c r="Q73" s="35">
        <v>300</v>
      </c>
      <c r="R73" s="35">
        <v>313</v>
      </c>
      <c r="S73" s="35">
        <v>319</v>
      </c>
      <c r="T73" s="35">
        <v>328</v>
      </c>
      <c r="U73" s="35">
        <v>346</v>
      </c>
      <c r="V73" s="35">
        <v>354</v>
      </c>
      <c r="W73" s="35">
        <v>366</v>
      </c>
      <c r="X73" s="35">
        <v>379</v>
      </c>
      <c r="Y73" s="35">
        <v>391</v>
      </c>
      <c r="Z73" s="35">
        <v>403</v>
      </c>
      <c r="AA73" s="35">
        <v>407</v>
      </c>
      <c r="AB73" s="35">
        <v>411</v>
      </c>
      <c r="AC73" s="35">
        <v>429</v>
      </c>
      <c r="AD73" s="35">
        <v>442</v>
      </c>
      <c r="AE73" s="35">
        <v>459</v>
      </c>
      <c r="AF73" s="35">
        <v>483</v>
      </c>
      <c r="AG73" s="35">
        <v>495</v>
      </c>
      <c r="AH73" s="35">
        <v>495</v>
      </c>
      <c r="AI73" s="35">
        <v>495</v>
      </c>
    </row>
    <row r="74" spans="1:35" s="10" customFormat="1" ht="24.95" customHeight="1">
      <c r="A74" s="36">
        <v>58</v>
      </c>
      <c r="B74" s="8"/>
      <c r="C74" s="35">
        <v>123</v>
      </c>
      <c r="D74" s="35">
        <v>134</v>
      </c>
      <c r="E74" s="35">
        <v>145</v>
      </c>
      <c r="F74" s="35">
        <v>172</v>
      </c>
      <c r="G74" s="35">
        <v>185</v>
      </c>
      <c r="H74" s="35">
        <v>195</v>
      </c>
      <c r="I74" s="35">
        <v>208</v>
      </c>
      <c r="J74" s="35">
        <v>225</v>
      </c>
      <c r="K74" s="35">
        <v>244</v>
      </c>
      <c r="L74" s="35">
        <v>254</v>
      </c>
      <c r="M74" s="35">
        <v>260</v>
      </c>
      <c r="N74" s="35">
        <v>266</v>
      </c>
      <c r="O74" s="35">
        <v>275</v>
      </c>
      <c r="P74" s="35">
        <v>282</v>
      </c>
      <c r="Q74" s="35">
        <v>288</v>
      </c>
      <c r="R74" s="35">
        <v>300</v>
      </c>
      <c r="S74" s="35">
        <v>313</v>
      </c>
      <c r="T74" s="35">
        <v>321</v>
      </c>
      <c r="U74" s="35">
        <v>334</v>
      </c>
      <c r="V74" s="35">
        <v>342</v>
      </c>
      <c r="W74" s="35">
        <v>354</v>
      </c>
      <c r="X74" s="35">
        <v>372</v>
      </c>
      <c r="Y74" s="35">
        <v>397</v>
      </c>
      <c r="Z74" s="35">
        <v>413</v>
      </c>
      <c r="AA74" s="35">
        <v>415</v>
      </c>
      <c r="AB74" s="35">
        <v>423</v>
      </c>
      <c r="AC74" s="35">
        <v>435</v>
      </c>
      <c r="AD74" s="35">
        <v>442</v>
      </c>
      <c r="AE74" s="35">
        <v>453</v>
      </c>
      <c r="AF74" s="35">
        <v>471</v>
      </c>
      <c r="AG74" s="35">
        <v>495</v>
      </c>
      <c r="AH74" s="35">
        <v>495</v>
      </c>
      <c r="AI74" s="35">
        <v>495</v>
      </c>
    </row>
    <row r="75" spans="1:35" s="10" customFormat="1" ht="24.95" customHeight="1">
      <c r="A75" s="36">
        <v>59</v>
      </c>
      <c r="B75" s="8"/>
      <c r="C75" s="35">
        <v>114</v>
      </c>
      <c r="D75" s="35">
        <v>120</v>
      </c>
      <c r="E75" s="35">
        <v>132</v>
      </c>
      <c r="F75" s="35">
        <v>145</v>
      </c>
      <c r="G75" s="35">
        <v>158</v>
      </c>
      <c r="H75" s="35">
        <v>163</v>
      </c>
      <c r="I75" s="35">
        <v>176</v>
      </c>
      <c r="J75" s="35">
        <v>186</v>
      </c>
      <c r="K75" s="35">
        <v>199</v>
      </c>
      <c r="L75" s="35">
        <v>203</v>
      </c>
      <c r="M75" s="35">
        <v>209</v>
      </c>
      <c r="N75" s="35">
        <v>216</v>
      </c>
      <c r="O75" s="35">
        <v>225</v>
      </c>
      <c r="P75" s="35">
        <v>238</v>
      </c>
      <c r="Q75" s="35">
        <v>257</v>
      </c>
      <c r="R75" s="35">
        <v>263</v>
      </c>
      <c r="S75" s="35">
        <v>265</v>
      </c>
      <c r="T75" s="35">
        <v>266</v>
      </c>
      <c r="U75" s="35">
        <v>270</v>
      </c>
      <c r="V75" s="35">
        <v>270</v>
      </c>
      <c r="W75" s="35">
        <v>274</v>
      </c>
      <c r="X75" s="35">
        <v>277</v>
      </c>
      <c r="Y75" s="35">
        <v>281</v>
      </c>
      <c r="Z75" s="35">
        <v>287</v>
      </c>
      <c r="AA75" s="35">
        <v>290</v>
      </c>
      <c r="AB75" s="35">
        <v>292</v>
      </c>
      <c r="AC75" s="35">
        <v>298</v>
      </c>
      <c r="AD75" s="35">
        <v>306</v>
      </c>
      <c r="AE75" s="35">
        <v>316</v>
      </c>
      <c r="AF75" s="35">
        <v>324</v>
      </c>
      <c r="AG75" s="35">
        <v>328</v>
      </c>
      <c r="AH75" s="35">
        <v>328</v>
      </c>
      <c r="AI75" s="35">
        <v>328</v>
      </c>
    </row>
    <row r="76" spans="1:35" s="10" customFormat="1" ht="24.95" customHeight="1">
      <c r="A76" s="36">
        <v>60</v>
      </c>
      <c r="B76" s="8"/>
      <c r="C76" s="35">
        <v>87</v>
      </c>
      <c r="D76" s="35">
        <v>100</v>
      </c>
      <c r="E76" s="35">
        <v>112</v>
      </c>
      <c r="F76" s="35">
        <v>125</v>
      </c>
      <c r="G76" s="35">
        <v>140</v>
      </c>
      <c r="H76" s="35">
        <v>154</v>
      </c>
      <c r="I76" s="35">
        <v>163</v>
      </c>
      <c r="J76" s="35">
        <v>167</v>
      </c>
      <c r="K76" s="35">
        <v>174</v>
      </c>
      <c r="L76" s="35">
        <v>184</v>
      </c>
      <c r="M76" s="35">
        <v>190</v>
      </c>
      <c r="N76" s="35">
        <v>197</v>
      </c>
      <c r="O76" s="35">
        <v>200</v>
      </c>
      <c r="P76" s="35">
        <v>207</v>
      </c>
      <c r="Q76" s="35">
        <v>213</v>
      </c>
      <c r="R76" s="35">
        <v>219</v>
      </c>
      <c r="S76" s="35">
        <v>225</v>
      </c>
      <c r="T76" s="35">
        <v>229</v>
      </c>
      <c r="U76" s="35">
        <v>231</v>
      </c>
      <c r="V76" s="35">
        <v>232</v>
      </c>
      <c r="W76" s="35">
        <v>236</v>
      </c>
      <c r="X76" s="35">
        <v>240</v>
      </c>
      <c r="Y76" s="35">
        <v>242</v>
      </c>
      <c r="Z76" s="35">
        <v>244</v>
      </c>
      <c r="AA76" s="35">
        <v>245</v>
      </c>
      <c r="AB76" s="35">
        <v>245</v>
      </c>
      <c r="AC76" s="35">
        <v>250</v>
      </c>
      <c r="AD76" s="35">
        <v>253</v>
      </c>
      <c r="AE76" s="35">
        <v>259</v>
      </c>
      <c r="AF76" s="35">
        <v>265</v>
      </c>
      <c r="AG76" s="35">
        <v>288</v>
      </c>
      <c r="AH76" s="35">
        <v>288</v>
      </c>
      <c r="AI76" s="35">
        <v>288</v>
      </c>
    </row>
    <row r="77" spans="1:35" s="10" customFormat="1" ht="24.95" customHeight="1">
      <c r="A77" s="36">
        <v>61</v>
      </c>
      <c r="B77" s="8"/>
      <c r="C77" s="35">
        <v>120</v>
      </c>
      <c r="D77" s="35">
        <v>127</v>
      </c>
      <c r="E77" s="35">
        <v>139</v>
      </c>
      <c r="F77" s="35">
        <v>145</v>
      </c>
      <c r="G77" s="35">
        <v>165</v>
      </c>
      <c r="H77" s="35">
        <v>180</v>
      </c>
      <c r="I77" s="35">
        <v>189</v>
      </c>
      <c r="J77" s="35">
        <v>193</v>
      </c>
      <c r="K77" s="35">
        <v>199</v>
      </c>
      <c r="L77" s="35">
        <v>206</v>
      </c>
      <c r="M77" s="35">
        <v>228</v>
      </c>
      <c r="N77" s="35">
        <v>241</v>
      </c>
      <c r="O77" s="35">
        <v>250</v>
      </c>
      <c r="P77" s="35">
        <v>263</v>
      </c>
      <c r="Q77" s="35">
        <v>275</v>
      </c>
      <c r="R77" s="35">
        <v>282</v>
      </c>
      <c r="S77" s="35">
        <v>284</v>
      </c>
      <c r="T77" s="35">
        <v>284</v>
      </c>
      <c r="U77" s="35">
        <v>287</v>
      </c>
      <c r="V77" s="35">
        <v>287</v>
      </c>
      <c r="W77" s="35">
        <v>293</v>
      </c>
      <c r="X77" s="35">
        <v>299</v>
      </c>
      <c r="Y77" s="35">
        <v>305</v>
      </c>
      <c r="Z77" s="35">
        <v>311</v>
      </c>
      <c r="AA77" s="35">
        <v>317</v>
      </c>
      <c r="AB77" s="35">
        <v>322</v>
      </c>
      <c r="AC77" s="35">
        <v>334</v>
      </c>
      <c r="AD77" s="35">
        <v>342</v>
      </c>
      <c r="AE77" s="35">
        <v>348</v>
      </c>
      <c r="AF77" s="35">
        <v>359</v>
      </c>
      <c r="AG77" s="35">
        <v>368</v>
      </c>
      <c r="AH77" s="35">
        <v>368</v>
      </c>
      <c r="AI77" s="35">
        <v>368</v>
      </c>
    </row>
    <row r="78" spans="1:35" s="10" customFormat="1" ht="24.95" customHeight="1">
      <c r="A78" s="36">
        <v>62</v>
      </c>
      <c r="B78" s="8"/>
      <c r="C78" s="35">
        <v>114</v>
      </c>
      <c r="D78" s="35">
        <v>120</v>
      </c>
      <c r="E78" s="35">
        <v>132</v>
      </c>
      <c r="F78" s="35">
        <v>145</v>
      </c>
      <c r="G78" s="35">
        <v>158</v>
      </c>
      <c r="H78" s="35">
        <v>163</v>
      </c>
      <c r="I78" s="35">
        <v>176</v>
      </c>
      <c r="J78" s="35">
        <v>186</v>
      </c>
      <c r="K78" s="35">
        <v>199</v>
      </c>
      <c r="L78" s="35">
        <v>203</v>
      </c>
      <c r="M78" s="35">
        <v>209</v>
      </c>
      <c r="N78" s="35">
        <v>216</v>
      </c>
      <c r="O78" s="35">
        <v>225</v>
      </c>
      <c r="P78" s="35">
        <v>238</v>
      </c>
      <c r="Q78" s="35">
        <v>257</v>
      </c>
      <c r="R78" s="35">
        <v>263</v>
      </c>
      <c r="S78" s="35">
        <v>265</v>
      </c>
      <c r="T78" s="35">
        <v>266</v>
      </c>
      <c r="U78" s="35">
        <v>270</v>
      </c>
      <c r="V78" s="35">
        <v>270</v>
      </c>
      <c r="W78" s="35">
        <v>274</v>
      </c>
      <c r="X78" s="35">
        <v>277</v>
      </c>
      <c r="Y78" s="35">
        <v>281</v>
      </c>
      <c r="Z78" s="35">
        <v>287</v>
      </c>
      <c r="AA78" s="35">
        <v>290</v>
      </c>
      <c r="AB78" s="35">
        <v>292</v>
      </c>
      <c r="AC78" s="35">
        <v>298</v>
      </c>
      <c r="AD78" s="35">
        <v>306</v>
      </c>
      <c r="AE78" s="35">
        <v>316</v>
      </c>
      <c r="AF78" s="35">
        <v>324</v>
      </c>
      <c r="AG78" s="35">
        <v>328</v>
      </c>
      <c r="AH78" s="35">
        <v>328</v>
      </c>
      <c r="AI78" s="35">
        <v>328</v>
      </c>
    </row>
    <row r="79" spans="1:35" s="10" customFormat="1" ht="24.95" customHeight="1">
      <c r="A79" s="36">
        <v>63</v>
      </c>
      <c r="B79" s="8"/>
      <c r="C79" s="35">
        <v>147</v>
      </c>
      <c r="D79" s="35">
        <v>160</v>
      </c>
      <c r="E79" s="35">
        <v>178</v>
      </c>
      <c r="F79" s="35">
        <v>198</v>
      </c>
      <c r="G79" s="35">
        <v>218</v>
      </c>
      <c r="H79" s="35">
        <v>228</v>
      </c>
      <c r="I79" s="35">
        <v>247</v>
      </c>
      <c r="J79" s="35">
        <v>257</v>
      </c>
      <c r="K79" s="35">
        <v>270</v>
      </c>
      <c r="L79" s="35">
        <v>279</v>
      </c>
      <c r="M79" s="35">
        <v>292</v>
      </c>
      <c r="N79" s="35">
        <v>304</v>
      </c>
      <c r="O79" s="35">
        <v>313</v>
      </c>
      <c r="P79" s="35">
        <v>332</v>
      </c>
      <c r="Q79" s="35">
        <v>350</v>
      </c>
      <c r="R79" s="35">
        <v>363</v>
      </c>
      <c r="S79" s="35">
        <v>375</v>
      </c>
      <c r="T79" s="35">
        <v>383</v>
      </c>
      <c r="U79" s="35">
        <v>396</v>
      </c>
      <c r="V79" s="35">
        <v>403</v>
      </c>
      <c r="W79" s="35">
        <v>415</v>
      </c>
      <c r="X79" s="35">
        <v>433</v>
      </c>
      <c r="Y79" s="35">
        <v>452</v>
      </c>
      <c r="Z79" s="35">
        <v>470</v>
      </c>
      <c r="AA79" s="35">
        <v>477</v>
      </c>
      <c r="AB79" s="35">
        <v>500</v>
      </c>
      <c r="AC79" s="35">
        <v>512</v>
      </c>
      <c r="AD79" s="35">
        <v>518</v>
      </c>
      <c r="AE79" s="35">
        <v>542</v>
      </c>
      <c r="AF79" s="35">
        <v>565</v>
      </c>
      <c r="AG79" s="35">
        <v>575</v>
      </c>
      <c r="AH79" s="35">
        <v>575</v>
      </c>
      <c r="AI79" s="35">
        <v>575</v>
      </c>
    </row>
    <row r="80" spans="1:35" s="10" customFormat="1" ht="24.95" customHeight="1">
      <c r="A80" s="36">
        <v>64</v>
      </c>
      <c r="B80" s="8"/>
      <c r="C80" s="35">
        <v>187</v>
      </c>
      <c r="D80" s="35">
        <v>207</v>
      </c>
      <c r="E80" s="35">
        <v>244</v>
      </c>
      <c r="F80" s="35">
        <v>323</v>
      </c>
      <c r="G80" s="35">
        <v>362</v>
      </c>
      <c r="H80" s="35">
        <v>455</v>
      </c>
      <c r="I80" s="35">
        <v>507</v>
      </c>
      <c r="J80" s="35">
        <v>545</v>
      </c>
      <c r="K80" s="35">
        <v>577</v>
      </c>
      <c r="L80" s="35">
        <v>602</v>
      </c>
      <c r="M80" s="35">
        <v>627</v>
      </c>
      <c r="N80" s="35">
        <v>652</v>
      </c>
      <c r="O80" s="35">
        <v>669</v>
      </c>
      <c r="P80" s="35">
        <v>694</v>
      </c>
      <c r="Q80" s="35">
        <v>719</v>
      </c>
      <c r="R80" s="35">
        <v>744</v>
      </c>
      <c r="S80" s="35">
        <v>775</v>
      </c>
      <c r="T80" s="35">
        <v>791</v>
      </c>
      <c r="U80" s="35">
        <v>821</v>
      </c>
      <c r="V80" s="35">
        <v>842</v>
      </c>
      <c r="W80" s="35">
        <v>872</v>
      </c>
      <c r="X80" s="35">
        <v>903</v>
      </c>
      <c r="Y80" s="35">
        <v>940</v>
      </c>
      <c r="Z80" s="35">
        <v>988</v>
      </c>
      <c r="AA80" s="35">
        <v>1012</v>
      </c>
      <c r="AB80" s="35">
        <v>1036</v>
      </c>
      <c r="AC80" s="35">
        <v>1066</v>
      </c>
      <c r="AD80" s="35">
        <v>1100</v>
      </c>
      <c r="AE80" s="35">
        <v>1165</v>
      </c>
      <c r="AF80" s="35">
        <v>1230</v>
      </c>
      <c r="AG80" s="35">
        <v>1242</v>
      </c>
      <c r="AH80" s="35">
        <v>1242</v>
      </c>
      <c r="AI80" s="35">
        <v>1242</v>
      </c>
    </row>
    <row r="81" spans="1:35" s="10" customFormat="1" ht="24.95" customHeight="1">
      <c r="A81" s="36">
        <v>65</v>
      </c>
      <c r="B81" s="8"/>
      <c r="C81" s="35">
        <v>199</v>
      </c>
      <c r="D81" s="35">
        <v>214</v>
      </c>
      <c r="E81" s="35">
        <v>250</v>
      </c>
      <c r="F81" s="35">
        <v>329</v>
      </c>
      <c r="G81" s="35">
        <v>403</v>
      </c>
      <c r="H81" s="35">
        <v>462</v>
      </c>
      <c r="I81" s="35">
        <v>519</v>
      </c>
      <c r="J81" s="35">
        <v>561</v>
      </c>
      <c r="K81" s="35">
        <v>595</v>
      </c>
      <c r="L81" s="35">
        <v>623</v>
      </c>
      <c r="M81" s="35">
        <v>649</v>
      </c>
      <c r="N81" s="35">
        <v>675</v>
      </c>
      <c r="O81" s="35">
        <v>692</v>
      </c>
      <c r="P81" s="35">
        <v>714</v>
      </c>
      <c r="Q81" s="35">
        <v>738</v>
      </c>
      <c r="R81" s="35">
        <v>765</v>
      </c>
      <c r="S81" s="35">
        <v>794</v>
      </c>
      <c r="T81" s="35">
        <v>813</v>
      </c>
      <c r="U81" s="35">
        <v>844</v>
      </c>
      <c r="V81" s="35">
        <v>864</v>
      </c>
      <c r="W81" s="35">
        <v>892</v>
      </c>
      <c r="X81" s="35">
        <v>921</v>
      </c>
      <c r="Y81" s="35">
        <v>959</v>
      </c>
      <c r="Z81" s="35">
        <v>1007</v>
      </c>
      <c r="AA81" s="35">
        <v>1030</v>
      </c>
      <c r="AB81" s="35">
        <v>1059</v>
      </c>
      <c r="AC81" s="35">
        <v>1087</v>
      </c>
      <c r="AD81" s="35">
        <v>1122</v>
      </c>
      <c r="AE81" s="35">
        <v>1185</v>
      </c>
      <c r="AF81" s="35">
        <v>1249</v>
      </c>
      <c r="AG81" s="35">
        <v>1265</v>
      </c>
      <c r="AH81" s="35">
        <v>1265</v>
      </c>
      <c r="AI81" s="35">
        <v>1265</v>
      </c>
    </row>
    <row r="82" spans="1:35" s="10" customFormat="1" ht="24.95" customHeight="1">
      <c r="A82" s="36">
        <v>66</v>
      </c>
      <c r="B82" s="8"/>
      <c r="C82" s="35">
        <v>207</v>
      </c>
      <c r="D82" s="35">
        <v>220</v>
      </c>
      <c r="E82" s="35">
        <v>257</v>
      </c>
      <c r="F82" s="35">
        <v>316</v>
      </c>
      <c r="G82" s="35">
        <v>353</v>
      </c>
      <c r="H82" s="35">
        <v>398</v>
      </c>
      <c r="I82" s="35">
        <v>451</v>
      </c>
      <c r="J82" s="35">
        <v>497</v>
      </c>
      <c r="K82" s="35">
        <v>524</v>
      </c>
      <c r="L82" s="35">
        <v>542</v>
      </c>
      <c r="M82" s="35">
        <v>570</v>
      </c>
      <c r="N82" s="35">
        <v>614</v>
      </c>
      <c r="O82" s="35">
        <v>638</v>
      </c>
      <c r="P82" s="35">
        <v>688</v>
      </c>
      <c r="Q82" s="35">
        <v>725</v>
      </c>
      <c r="R82" s="35">
        <v>750</v>
      </c>
      <c r="S82" s="35">
        <v>788</v>
      </c>
      <c r="T82" s="35">
        <v>803</v>
      </c>
      <c r="U82" s="35">
        <v>828</v>
      </c>
      <c r="V82" s="35">
        <v>866</v>
      </c>
      <c r="W82" s="35">
        <v>879</v>
      </c>
      <c r="X82" s="35">
        <v>903</v>
      </c>
      <c r="Y82" s="35">
        <v>940</v>
      </c>
      <c r="Z82" s="35">
        <v>976</v>
      </c>
      <c r="AA82" s="35">
        <v>989</v>
      </c>
      <c r="AB82" s="35">
        <v>1024</v>
      </c>
      <c r="AC82" s="35">
        <v>1060</v>
      </c>
      <c r="AD82" s="35">
        <v>1083</v>
      </c>
      <c r="AE82" s="35">
        <v>1118</v>
      </c>
      <c r="AF82" s="35">
        <v>1177</v>
      </c>
      <c r="AG82" s="35">
        <v>1207</v>
      </c>
      <c r="AH82" s="35">
        <v>1207</v>
      </c>
      <c r="AI82" s="35">
        <v>1207</v>
      </c>
    </row>
    <row r="83" spans="1:35" s="10" customFormat="1" ht="24.95" customHeight="1">
      <c r="A83" s="36">
        <v>67</v>
      </c>
      <c r="B83" s="8"/>
      <c r="C83" s="35">
        <v>147</v>
      </c>
      <c r="D83" s="35">
        <v>160</v>
      </c>
      <c r="E83" s="35">
        <v>178</v>
      </c>
      <c r="F83" s="35">
        <v>198</v>
      </c>
      <c r="G83" s="35">
        <v>224</v>
      </c>
      <c r="H83" s="35">
        <v>241</v>
      </c>
      <c r="I83" s="35">
        <v>260</v>
      </c>
      <c r="J83" s="35">
        <v>276</v>
      </c>
      <c r="K83" s="35">
        <v>289</v>
      </c>
      <c r="L83" s="35">
        <v>298</v>
      </c>
      <c r="M83" s="35">
        <v>311</v>
      </c>
      <c r="N83" s="35">
        <v>323</v>
      </c>
      <c r="O83" s="35">
        <v>332</v>
      </c>
      <c r="P83" s="35">
        <v>350</v>
      </c>
      <c r="Q83" s="35">
        <v>369</v>
      </c>
      <c r="R83" s="35">
        <v>382</v>
      </c>
      <c r="S83" s="35">
        <v>394</v>
      </c>
      <c r="T83" s="35">
        <v>402</v>
      </c>
      <c r="U83" s="35">
        <v>414</v>
      </c>
      <c r="V83" s="35">
        <v>427</v>
      </c>
      <c r="W83" s="35">
        <v>446</v>
      </c>
      <c r="X83" s="35">
        <v>464</v>
      </c>
      <c r="Y83" s="35">
        <v>482</v>
      </c>
      <c r="Z83" s="35">
        <v>500</v>
      </c>
      <c r="AA83" s="35">
        <v>506</v>
      </c>
      <c r="AB83" s="35">
        <v>524</v>
      </c>
      <c r="AC83" s="35">
        <v>542</v>
      </c>
      <c r="AD83" s="35">
        <v>553</v>
      </c>
      <c r="AE83" s="35">
        <v>571</v>
      </c>
      <c r="AF83" s="35">
        <v>589</v>
      </c>
      <c r="AG83" s="35">
        <v>598</v>
      </c>
      <c r="AH83" s="35">
        <v>598</v>
      </c>
      <c r="AI83" s="35">
        <v>598</v>
      </c>
    </row>
    <row r="84" spans="1:35" s="10" customFormat="1" ht="24.95" customHeight="1">
      <c r="A84" s="36">
        <v>68</v>
      </c>
      <c r="B84" s="8"/>
      <c r="C84" s="35">
        <v>147</v>
      </c>
      <c r="D84" s="35">
        <v>160</v>
      </c>
      <c r="E84" s="35">
        <v>178</v>
      </c>
      <c r="F84" s="35">
        <v>198</v>
      </c>
      <c r="G84" s="35">
        <v>224</v>
      </c>
      <c r="H84" s="35">
        <v>241</v>
      </c>
      <c r="I84" s="35">
        <v>260</v>
      </c>
      <c r="J84" s="35">
        <v>276</v>
      </c>
      <c r="K84" s="35">
        <v>289</v>
      </c>
      <c r="L84" s="35">
        <v>298</v>
      </c>
      <c r="M84" s="35">
        <v>311</v>
      </c>
      <c r="N84" s="35">
        <v>323</v>
      </c>
      <c r="O84" s="35">
        <v>332</v>
      </c>
      <c r="P84" s="35">
        <v>350</v>
      </c>
      <c r="Q84" s="35">
        <v>369</v>
      </c>
      <c r="R84" s="35">
        <v>382</v>
      </c>
      <c r="S84" s="35">
        <v>394</v>
      </c>
      <c r="T84" s="35">
        <v>402</v>
      </c>
      <c r="U84" s="35">
        <v>414</v>
      </c>
      <c r="V84" s="35">
        <v>427</v>
      </c>
      <c r="W84" s="35">
        <v>446</v>
      </c>
      <c r="X84" s="35">
        <v>464</v>
      </c>
      <c r="Y84" s="35">
        <v>482</v>
      </c>
      <c r="Z84" s="35">
        <v>500</v>
      </c>
      <c r="AA84" s="35">
        <v>506</v>
      </c>
      <c r="AB84" s="35">
        <v>524</v>
      </c>
      <c r="AC84" s="35">
        <v>542</v>
      </c>
      <c r="AD84" s="35">
        <v>553</v>
      </c>
      <c r="AE84" s="35">
        <v>571</v>
      </c>
      <c r="AF84" s="35">
        <v>589</v>
      </c>
      <c r="AG84" s="35">
        <v>598</v>
      </c>
      <c r="AH84" s="35">
        <v>598</v>
      </c>
      <c r="AI84" s="35">
        <v>598</v>
      </c>
    </row>
    <row r="85" spans="1:35" s="10" customFormat="1" ht="24.95" customHeight="1">
      <c r="A85" s="36">
        <v>69</v>
      </c>
      <c r="B85" s="8"/>
      <c r="C85" s="35">
        <v>139</v>
      </c>
      <c r="D85" s="35">
        <v>154</v>
      </c>
      <c r="E85" s="35">
        <v>172</v>
      </c>
      <c r="F85" s="35">
        <v>211</v>
      </c>
      <c r="G85" s="35">
        <v>224</v>
      </c>
      <c r="H85" s="35">
        <v>241</v>
      </c>
      <c r="I85" s="35">
        <v>260</v>
      </c>
      <c r="J85" s="35">
        <v>276</v>
      </c>
      <c r="K85" s="35">
        <v>295</v>
      </c>
      <c r="L85" s="35">
        <v>304</v>
      </c>
      <c r="M85" s="35">
        <v>317</v>
      </c>
      <c r="N85" s="35">
        <v>330</v>
      </c>
      <c r="O85" s="35">
        <v>338</v>
      </c>
      <c r="P85" s="35">
        <v>350</v>
      </c>
      <c r="Q85" s="35">
        <v>375</v>
      </c>
      <c r="R85" s="35">
        <v>394</v>
      </c>
      <c r="S85" s="35">
        <v>413</v>
      </c>
      <c r="T85" s="35">
        <v>426</v>
      </c>
      <c r="U85" s="35">
        <v>439</v>
      </c>
      <c r="V85" s="35">
        <v>452</v>
      </c>
      <c r="W85" s="35">
        <v>470</v>
      </c>
      <c r="X85" s="35">
        <v>488</v>
      </c>
      <c r="Y85" s="35">
        <v>507</v>
      </c>
      <c r="Z85" s="35">
        <v>525</v>
      </c>
      <c r="AA85" s="35">
        <v>530</v>
      </c>
      <c r="AB85" s="35">
        <v>548</v>
      </c>
      <c r="AC85" s="35">
        <v>572</v>
      </c>
      <c r="AD85" s="35">
        <v>589</v>
      </c>
      <c r="AE85" s="35">
        <v>624</v>
      </c>
      <c r="AF85" s="35">
        <v>683</v>
      </c>
      <c r="AG85" s="35">
        <v>683</v>
      </c>
      <c r="AH85" s="35">
        <v>683</v>
      </c>
      <c r="AI85" s="35">
        <v>683</v>
      </c>
    </row>
    <row r="86" spans="1:35" s="10" customFormat="1" ht="24.95" customHeight="1">
      <c r="A86" s="36">
        <v>70</v>
      </c>
      <c r="B86" s="8"/>
      <c r="C86" s="35">
        <v>127</v>
      </c>
      <c r="D86" s="35">
        <v>134</v>
      </c>
      <c r="E86" s="35">
        <v>152</v>
      </c>
      <c r="F86" s="35">
        <v>172</v>
      </c>
      <c r="G86" s="35">
        <v>185</v>
      </c>
      <c r="H86" s="35">
        <v>208</v>
      </c>
      <c r="I86" s="35">
        <v>228</v>
      </c>
      <c r="J86" s="35">
        <v>235</v>
      </c>
      <c r="K86" s="35">
        <v>270</v>
      </c>
      <c r="L86" s="35">
        <v>279</v>
      </c>
      <c r="M86" s="35">
        <v>285</v>
      </c>
      <c r="N86" s="35">
        <v>292</v>
      </c>
      <c r="O86" s="35">
        <v>294</v>
      </c>
      <c r="P86" s="35">
        <v>300</v>
      </c>
      <c r="Q86" s="35">
        <v>313</v>
      </c>
      <c r="R86" s="35">
        <v>332</v>
      </c>
      <c r="S86" s="35">
        <v>350</v>
      </c>
      <c r="T86" s="35">
        <v>359</v>
      </c>
      <c r="U86" s="35">
        <v>371</v>
      </c>
      <c r="V86" s="35">
        <v>379</v>
      </c>
      <c r="W86" s="35">
        <v>403</v>
      </c>
      <c r="X86" s="35">
        <v>421</v>
      </c>
      <c r="Y86" s="35">
        <v>440</v>
      </c>
      <c r="Z86" s="35">
        <v>458</v>
      </c>
      <c r="AA86" s="35">
        <v>471</v>
      </c>
      <c r="AB86" s="35">
        <v>471</v>
      </c>
      <c r="AC86" s="35">
        <v>477</v>
      </c>
      <c r="AD86" s="35">
        <v>483</v>
      </c>
      <c r="AE86" s="35">
        <v>495</v>
      </c>
      <c r="AF86" s="35">
        <v>506</v>
      </c>
      <c r="AG86" s="35">
        <v>518</v>
      </c>
      <c r="AH86" s="35">
        <v>518</v>
      </c>
      <c r="AI86" s="35">
        <v>518</v>
      </c>
    </row>
    <row r="87" spans="1:35" s="10" customFormat="1" ht="24.95" customHeight="1">
      <c r="A87" s="36">
        <v>71</v>
      </c>
      <c r="B87" s="8"/>
      <c r="C87" s="35">
        <v>134</v>
      </c>
      <c r="D87" s="35">
        <v>147</v>
      </c>
      <c r="E87" s="35">
        <v>165</v>
      </c>
      <c r="F87" s="35">
        <v>185</v>
      </c>
      <c r="G87" s="35">
        <v>204</v>
      </c>
      <c r="H87" s="35">
        <v>228</v>
      </c>
      <c r="I87" s="35">
        <v>241</v>
      </c>
      <c r="J87" s="35">
        <v>263</v>
      </c>
      <c r="K87" s="35">
        <v>283</v>
      </c>
      <c r="L87" s="35">
        <v>285</v>
      </c>
      <c r="M87" s="35">
        <v>292</v>
      </c>
      <c r="N87" s="35">
        <v>298</v>
      </c>
      <c r="O87" s="35">
        <v>300</v>
      </c>
      <c r="P87" s="35">
        <v>307</v>
      </c>
      <c r="Q87" s="35">
        <v>313</v>
      </c>
      <c r="R87" s="35">
        <v>338</v>
      </c>
      <c r="S87" s="35">
        <v>350</v>
      </c>
      <c r="T87" s="35">
        <v>352</v>
      </c>
      <c r="U87" s="35">
        <v>365</v>
      </c>
      <c r="V87" s="35">
        <v>366</v>
      </c>
      <c r="W87" s="35">
        <v>379</v>
      </c>
      <c r="X87" s="35">
        <v>415</v>
      </c>
      <c r="Y87" s="35">
        <v>452</v>
      </c>
      <c r="Z87" s="35">
        <v>464</v>
      </c>
      <c r="AA87" s="35">
        <v>465</v>
      </c>
      <c r="AB87" s="35">
        <v>471</v>
      </c>
      <c r="AC87" s="35">
        <v>477</v>
      </c>
      <c r="AD87" s="35">
        <v>483</v>
      </c>
      <c r="AE87" s="35">
        <v>506</v>
      </c>
      <c r="AF87" s="35">
        <v>518</v>
      </c>
      <c r="AG87" s="35">
        <v>529</v>
      </c>
      <c r="AH87" s="35">
        <v>529</v>
      </c>
      <c r="AI87" s="35">
        <v>529</v>
      </c>
    </row>
    <row r="88" spans="1:35" s="10" customFormat="1" ht="24.95" customHeight="1">
      <c r="A88" s="36">
        <v>72</v>
      </c>
      <c r="B88" s="8"/>
      <c r="C88" s="35">
        <v>120</v>
      </c>
      <c r="D88" s="35">
        <v>127</v>
      </c>
      <c r="E88" s="35">
        <v>139</v>
      </c>
      <c r="F88" s="35">
        <v>152</v>
      </c>
      <c r="G88" s="35">
        <v>165</v>
      </c>
      <c r="H88" s="35">
        <v>182</v>
      </c>
      <c r="I88" s="35">
        <v>189</v>
      </c>
      <c r="J88" s="35">
        <v>193</v>
      </c>
      <c r="K88" s="35">
        <v>199</v>
      </c>
      <c r="L88" s="35">
        <v>206</v>
      </c>
      <c r="M88" s="35">
        <v>228</v>
      </c>
      <c r="N88" s="35">
        <v>241</v>
      </c>
      <c r="O88" s="35">
        <v>250</v>
      </c>
      <c r="P88" s="35">
        <v>263</v>
      </c>
      <c r="Q88" s="35">
        <v>275</v>
      </c>
      <c r="R88" s="35">
        <v>282</v>
      </c>
      <c r="S88" s="35">
        <v>284</v>
      </c>
      <c r="T88" s="35">
        <v>284</v>
      </c>
      <c r="U88" s="35">
        <v>287</v>
      </c>
      <c r="V88" s="35">
        <v>287</v>
      </c>
      <c r="W88" s="35">
        <v>293</v>
      </c>
      <c r="X88" s="35">
        <v>299</v>
      </c>
      <c r="Y88" s="35">
        <v>305</v>
      </c>
      <c r="Z88" s="35">
        <v>311</v>
      </c>
      <c r="AA88" s="35">
        <v>317</v>
      </c>
      <c r="AB88" s="35">
        <v>322</v>
      </c>
      <c r="AC88" s="35">
        <v>334</v>
      </c>
      <c r="AD88" s="35">
        <v>342</v>
      </c>
      <c r="AE88" s="35">
        <v>348</v>
      </c>
      <c r="AF88" s="35">
        <v>365</v>
      </c>
      <c r="AG88" s="35">
        <v>380</v>
      </c>
      <c r="AH88" s="35">
        <v>380</v>
      </c>
      <c r="AI88" s="35">
        <v>380</v>
      </c>
    </row>
    <row r="89" spans="1:35" s="10" customFormat="1" ht="24.95" customHeight="1">
      <c r="A89" s="36">
        <v>73</v>
      </c>
      <c r="B89" s="8"/>
      <c r="C89" s="35">
        <v>180</v>
      </c>
      <c r="D89" s="35">
        <v>200</v>
      </c>
      <c r="E89" s="35">
        <v>224</v>
      </c>
      <c r="F89" s="35">
        <v>250</v>
      </c>
      <c r="G89" s="35">
        <v>277</v>
      </c>
      <c r="H89" s="35">
        <v>299</v>
      </c>
      <c r="I89" s="35">
        <v>325</v>
      </c>
      <c r="J89" s="35">
        <v>340</v>
      </c>
      <c r="K89" s="35">
        <v>366</v>
      </c>
      <c r="L89" s="35">
        <v>380</v>
      </c>
      <c r="M89" s="35">
        <v>406</v>
      </c>
      <c r="N89" s="35">
        <v>425</v>
      </c>
      <c r="O89" s="35">
        <v>438</v>
      </c>
      <c r="P89" s="35">
        <v>457</v>
      </c>
      <c r="Q89" s="35">
        <v>475</v>
      </c>
      <c r="R89" s="35">
        <v>494</v>
      </c>
      <c r="S89" s="35">
        <v>507</v>
      </c>
      <c r="T89" s="35">
        <v>513</v>
      </c>
      <c r="U89" s="35">
        <v>531</v>
      </c>
      <c r="V89" s="35">
        <v>543</v>
      </c>
      <c r="W89" s="35">
        <v>561</v>
      </c>
      <c r="X89" s="35">
        <v>586</v>
      </c>
      <c r="Y89" s="35">
        <v>610</v>
      </c>
      <c r="Z89" s="35">
        <v>635</v>
      </c>
      <c r="AA89" s="35">
        <v>643</v>
      </c>
      <c r="AB89" s="35">
        <v>667</v>
      </c>
      <c r="AC89" s="35">
        <v>691</v>
      </c>
      <c r="AD89" s="35">
        <v>706</v>
      </c>
      <c r="AE89" s="35">
        <v>742</v>
      </c>
      <c r="AF89" s="35">
        <v>777</v>
      </c>
      <c r="AG89" s="35">
        <v>805</v>
      </c>
      <c r="AH89" s="35">
        <v>805</v>
      </c>
      <c r="AI89" s="35">
        <v>805</v>
      </c>
    </row>
    <row r="90" spans="1:35" s="10" customFormat="1" ht="24.95" customHeight="1">
      <c r="A90" s="36">
        <v>74</v>
      </c>
      <c r="B90" s="8"/>
      <c r="C90" s="35">
        <v>180</v>
      </c>
      <c r="D90" s="35">
        <v>200</v>
      </c>
      <c r="E90" s="35">
        <v>224</v>
      </c>
      <c r="F90" s="35">
        <v>250</v>
      </c>
      <c r="G90" s="35">
        <v>277</v>
      </c>
      <c r="H90" s="35">
        <v>299</v>
      </c>
      <c r="I90" s="35">
        <v>325</v>
      </c>
      <c r="J90" s="35">
        <v>340</v>
      </c>
      <c r="K90" s="35">
        <v>366</v>
      </c>
      <c r="L90" s="35">
        <v>380</v>
      </c>
      <c r="M90" s="35">
        <v>406</v>
      </c>
      <c r="N90" s="35">
        <v>425</v>
      </c>
      <c r="O90" s="35">
        <v>438</v>
      </c>
      <c r="P90" s="35">
        <v>457</v>
      </c>
      <c r="Q90" s="35">
        <v>475</v>
      </c>
      <c r="R90" s="35">
        <v>494</v>
      </c>
      <c r="S90" s="35">
        <v>507</v>
      </c>
      <c r="T90" s="35">
        <v>513</v>
      </c>
      <c r="U90" s="35">
        <v>531</v>
      </c>
      <c r="V90" s="35">
        <v>543</v>
      </c>
      <c r="W90" s="35">
        <v>561</v>
      </c>
      <c r="X90" s="35">
        <v>586</v>
      </c>
      <c r="Y90" s="35">
        <v>610</v>
      </c>
      <c r="Z90" s="35">
        <v>635</v>
      </c>
      <c r="AA90" s="35">
        <v>643</v>
      </c>
      <c r="AB90" s="35">
        <v>667</v>
      </c>
      <c r="AC90" s="35">
        <v>691</v>
      </c>
      <c r="AD90" s="35">
        <v>706</v>
      </c>
      <c r="AE90" s="35">
        <v>742</v>
      </c>
      <c r="AF90" s="35">
        <v>777</v>
      </c>
      <c r="AG90" s="35">
        <v>805</v>
      </c>
      <c r="AH90" s="35">
        <v>805</v>
      </c>
      <c r="AI90" s="35">
        <v>805</v>
      </c>
    </row>
    <row r="91" spans="1:35" s="10" customFormat="1" ht="24.95" customHeight="1">
      <c r="A91" s="36">
        <v>75</v>
      </c>
      <c r="B91" s="8"/>
      <c r="C91" s="35">
        <v>87</v>
      </c>
      <c r="D91" s="35">
        <v>100</v>
      </c>
      <c r="E91" s="35">
        <v>112</v>
      </c>
      <c r="F91" s="35">
        <v>125</v>
      </c>
      <c r="G91" s="35">
        <v>139</v>
      </c>
      <c r="H91" s="35">
        <v>143</v>
      </c>
      <c r="I91" s="35">
        <v>163</v>
      </c>
      <c r="J91" s="35">
        <v>167</v>
      </c>
      <c r="K91" s="35">
        <v>174</v>
      </c>
      <c r="L91" s="35">
        <v>178</v>
      </c>
      <c r="M91" s="35">
        <v>184</v>
      </c>
      <c r="N91" s="35">
        <v>190</v>
      </c>
      <c r="O91" s="35">
        <v>194</v>
      </c>
      <c r="P91" s="35">
        <v>207</v>
      </c>
      <c r="Q91" s="35">
        <v>213</v>
      </c>
      <c r="R91" s="35">
        <v>215</v>
      </c>
      <c r="S91" s="35">
        <v>220</v>
      </c>
      <c r="T91" s="35">
        <v>223</v>
      </c>
      <c r="U91" s="35">
        <v>228</v>
      </c>
      <c r="V91" s="35">
        <v>232</v>
      </c>
      <c r="W91" s="35">
        <v>238</v>
      </c>
      <c r="X91" s="35">
        <v>242</v>
      </c>
      <c r="Y91" s="35">
        <v>248</v>
      </c>
      <c r="Z91" s="35">
        <v>252</v>
      </c>
      <c r="AA91" s="35">
        <v>252</v>
      </c>
      <c r="AB91" s="35">
        <v>252</v>
      </c>
      <c r="AC91" s="35">
        <v>254</v>
      </c>
      <c r="AD91" s="35">
        <v>255</v>
      </c>
      <c r="AE91" s="35">
        <v>259</v>
      </c>
      <c r="AF91" s="35">
        <v>271</v>
      </c>
      <c r="AG91" s="35">
        <v>271</v>
      </c>
      <c r="AH91" s="35">
        <v>271</v>
      </c>
      <c r="AI91" s="35">
        <v>271</v>
      </c>
    </row>
    <row r="92" spans="1:35" s="10" customFormat="1" ht="24.95" customHeight="1">
      <c r="A92" s="36">
        <v>76</v>
      </c>
      <c r="B92" s="8"/>
      <c r="C92" s="35">
        <v>120</v>
      </c>
      <c r="D92" s="35">
        <v>134</v>
      </c>
      <c r="E92" s="35">
        <v>145</v>
      </c>
      <c r="F92" s="35">
        <v>158</v>
      </c>
      <c r="G92" s="35">
        <v>169</v>
      </c>
      <c r="H92" s="35">
        <v>173</v>
      </c>
      <c r="I92" s="35">
        <v>189</v>
      </c>
      <c r="J92" s="35">
        <v>193</v>
      </c>
      <c r="K92" s="35">
        <v>199</v>
      </c>
      <c r="L92" s="35">
        <v>203</v>
      </c>
      <c r="M92" s="35">
        <v>209</v>
      </c>
      <c r="N92" s="35">
        <v>222</v>
      </c>
      <c r="O92" s="35">
        <v>229</v>
      </c>
      <c r="P92" s="35">
        <v>242</v>
      </c>
      <c r="Q92" s="35">
        <v>257</v>
      </c>
      <c r="R92" s="35">
        <v>269</v>
      </c>
      <c r="S92" s="35">
        <v>282</v>
      </c>
      <c r="T92" s="35">
        <v>284</v>
      </c>
      <c r="U92" s="35">
        <v>291</v>
      </c>
      <c r="V92" s="35">
        <v>296</v>
      </c>
      <c r="W92" s="35">
        <v>302</v>
      </c>
      <c r="X92" s="35">
        <v>308</v>
      </c>
      <c r="Y92" s="35">
        <v>314</v>
      </c>
      <c r="Z92" s="35">
        <v>321</v>
      </c>
      <c r="AA92" s="35">
        <v>326</v>
      </c>
      <c r="AB92" s="35">
        <v>331</v>
      </c>
      <c r="AC92" s="35">
        <v>340</v>
      </c>
      <c r="AD92" s="35">
        <v>342</v>
      </c>
      <c r="AE92" s="35">
        <v>353</v>
      </c>
      <c r="AF92" s="35">
        <v>365</v>
      </c>
      <c r="AG92" s="35">
        <v>368</v>
      </c>
      <c r="AH92" s="35">
        <v>383</v>
      </c>
      <c r="AI92" s="35">
        <v>391</v>
      </c>
    </row>
    <row r="93" spans="1:35" s="10" customFormat="1" ht="24.95" customHeight="1">
      <c r="A93" s="36">
        <v>77</v>
      </c>
      <c r="B93" s="8"/>
      <c r="C93" s="35">
        <v>87</v>
      </c>
      <c r="D93" s="35">
        <v>100</v>
      </c>
      <c r="E93" s="35">
        <v>112</v>
      </c>
      <c r="F93" s="35">
        <v>125</v>
      </c>
      <c r="G93" s="35">
        <v>145</v>
      </c>
      <c r="H93" s="35">
        <v>156</v>
      </c>
      <c r="I93" s="35">
        <v>169</v>
      </c>
      <c r="J93" s="35">
        <v>180</v>
      </c>
      <c r="K93" s="35">
        <v>193</v>
      </c>
      <c r="L93" s="35">
        <v>197</v>
      </c>
      <c r="M93" s="35">
        <v>203</v>
      </c>
      <c r="N93" s="35">
        <v>209</v>
      </c>
      <c r="O93" s="35">
        <v>213</v>
      </c>
      <c r="P93" s="35">
        <v>219</v>
      </c>
      <c r="Q93" s="35">
        <v>225</v>
      </c>
      <c r="R93" s="35">
        <v>232</v>
      </c>
      <c r="S93" s="35">
        <v>238</v>
      </c>
      <c r="T93" s="35">
        <v>241</v>
      </c>
      <c r="U93" s="35">
        <v>247</v>
      </c>
      <c r="V93" s="35">
        <v>250</v>
      </c>
      <c r="W93" s="35">
        <v>254</v>
      </c>
      <c r="X93" s="35">
        <v>259</v>
      </c>
      <c r="Y93" s="35">
        <v>263</v>
      </c>
      <c r="Z93" s="35">
        <v>269</v>
      </c>
      <c r="AA93" s="35">
        <v>269</v>
      </c>
      <c r="AB93" s="35">
        <v>269</v>
      </c>
      <c r="AC93" s="35">
        <v>269</v>
      </c>
      <c r="AD93" s="35">
        <v>270</v>
      </c>
      <c r="AE93" s="35">
        <v>271</v>
      </c>
      <c r="AF93" s="35">
        <v>271</v>
      </c>
      <c r="AG93" s="35">
        <v>271</v>
      </c>
      <c r="AH93" s="35">
        <v>271</v>
      </c>
      <c r="AI93" s="35">
        <v>271</v>
      </c>
    </row>
    <row r="94" spans="1:35" s="10" customFormat="1" ht="24.95" customHeight="1">
      <c r="A94" s="36">
        <v>78</v>
      </c>
      <c r="B94" s="8"/>
      <c r="C94" s="35">
        <v>87</v>
      </c>
      <c r="D94" s="35">
        <v>100</v>
      </c>
      <c r="E94" s="35">
        <v>112</v>
      </c>
      <c r="F94" s="35">
        <v>125</v>
      </c>
      <c r="G94" s="35">
        <v>145</v>
      </c>
      <c r="H94" s="35">
        <v>156</v>
      </c>
      <c r="I94" s="35">
        <v>169</v>
      </c>
      <c r="J94" s="35">
        <v>180</v>
      </c>
      <c r="K94" s="35">
        <v>193</v>
      </c>
      <c r="L94" s="35">
        <v>197</v>
      </c>
      <c r="M94" s="35">
        <v>203</v>
      </c>
      <c r="N94" s="35">
        <v>209</v>
      </c>
      <c r="O94" s="35">
        <v>213</v>
      </c>
      <c r="P94" s="35">
        <v>219</v>
      </c>
      <c r="Q94" s="35">
        <v>225</v>
      </c>
      <c r="R94" s="35">
        <v>232</v>
      </c>
      <c r="S94" s="35">
        <v>238</v>
      </c>
      <c r="T94" s="35">
        <v>241</v>
      </c>
      <c r="U94" s="35">
        <v>247</v>
      </c>
      <c r="V94" s="35">
        <v>250</v>
      </c>
      <c r="W94" s="35">
        <v>254</v>
      </c>
      <c r="X94" s="35">
        <v>259</v>
      </c>
      <c r="Y94" s="35">
        <v>263</v>
      </c>
      <c r="Z94" s="35">
        <v>269</v>
      </c>
      <c r="AA94" s="35">
        <v>269</v>
      </c>
      <c r="AB94" s="35">
        <v>269</v>
      </c>
      <c r="AC94" s="35">
        <v>269</v>
      </c>
      <c r="AD94" s="35">
        <v>270</v>
      </c>
      <c r="AE94" s="35">
        <v>271</v>
      </c>
      <c r="AF94" s="35">
        <v>271</v>
      </c>
      <c r="AG94" s="35">
        <v>271</v>
      </c>
      <c r="AH94" s="35">
        <v>271</v>
      </c>
      <c r="AI94" s="35">
        <v>271</v>
      </c>
    </row>
    <row r="95" spans="1:35" s="10" customFormat="1" ht="24.95" customHeight="1">
      <c r="A95" s="36">
        <v>79</v>
      </c>
      <c r="B95" s="8"/>
      <c r="C95" s="35">
        <v>147</v>
      </c>
      <c r="D95" s="35">
        <v>167</v>
      </c>
      <c r="E95" s="35">
        <v>178</v>
      </c>
      <c r="F95" s="35">
        <v>198</v>
      </c>
      <c r="G95" s="35">
        <v>218</v>
      </c>
      <c r="H95" s="35">
        <v>234</v>
      </c>
      <c r="I95" s="35">
        <v>273</v>
      </c>
      <c r="J95" s="35">
        <v>293</v>
      </c>
      <c r="K95" s="35">
        <v>308</v>
      </c>
      <c r="L95" s="35">
        <v>317</v>
      </c>
      <c r="M95" s="35">
        <v>330</v>
      </c>
      <c r="N95" s="35">
        <v>342</v>
      </c>
      <c r="O95" s="35">
        <v>350</v>
      </c>
      <c r="P95" s="35">
        <v>363</v>
      </c>
      <c r="Q95" s="35">
        <v>375</v>
      </c>
      <c r="R95" s="35">
        <v>388</v>
      </c>
      <c r="S95" s="35">
        <v>407</v>
      </c>
      <c r="T95" s="35">
        <v>414</v>
      </c>
      <c r="U95" s="35">
        <v>426</v>
      </c>
      <c r="V95" s="35">
        <v>440</v>
      </c>
      <c r="W95" s="35">
        <v>446</v>
      </c>
      <c r="X95" s="35">
        <v>458</v>
      </c>
      <c r="Y95" s="35">
        <v>482</v>
      </c>
      <c r="Z95" s="35">
        <v>500</v>
      </c>
      <c r="AA95" s="35">
        <v>506</v>
      </c>
      <c r="AB95" s="35">
        <v>518</v>
      </c>
      <c r="AC95" s="35">
        <v>530</v>
      </c>
      <c r="AD95" s="35">
        <v>536</v>
      </c>
      <c r="AE95" s="35">
        <v>553</v>
      </c>
      <c r="AF95" s="35">
        <v>571</v>
      </c>
      <c r="AG95" s="35">
        <v>598</v>
      </c>
      <c r="AH95" s="35">
        <v>598</v>
      </c>
      <c r="AI95" s="35">
        <v>598</v>
      </c>
    </row>
    <row r="96" spans="1:35" s="10" customFormat="1" ht="24.95" customHeight="1">
      <c r="A96" s="36">
        <v>80</v>
      </c>
      <c r="B96" s="8"/>
      <c r="C96" s="35">
        <v>107</v>
      </c>
      <c r="D96" s="35">
        <v>114</v>
      </c>
      <c r="E96" s="35">
        <v>125</v>
      </c>
      <c r="F96" s="35">
        <v>145</v>
      </c>
      <c r="G96" s="35">
        <v>158</v>
      </c>
      <c r="H96" s="35">
        <v>163</v>
      </c>
      <c r="I96" s="35">
        <v>169</v>
      </c>
      <c r="J96" s="35">
        <v>180</v>
      </c>
      <c r="K96" s="35">
        <v>193</v>
      </c>
      <c r="L96" s="35">
        <v>203</v>
      </c>
      <c r="M96" s="35">
        <v>216</v>
      </c>
      <c r="N96" s="35">
        <v>228</v>
      </c>
      <c r="O96" s="35">
        <v>238</v>
      </c>
      <c r="P96" s="35">
        <v>250</v>
      </c>
      <c r="Q96" s="35">
        <v>257</v>
      </c>
      <c r="R96" s="35">
        <v>269</v>
      </c>
      <c r="S96" s="35">
        <v>275</v>
      </c>
      <c r="T96" s="35">
        <v>278</v>
      </c>
      <c r="U96" s="35">
        <v>284</v>
      </c>
      <c r="V96" s="35">
        <v>287</v>
      </c>
      <c r="W96" s="35">
        <v>293</v>
      </c>
      <c r="X96" s="35">
        <v>299</v>
      </c>
      <c r="Y96" s="35">
        <v>305</v>
      </c>
      <c r="Z96" s="35">
        <v>311</v>
      </c>
      <c r="AA96" s="35">
        <v>314</v>
      </c>
      <c r="AB96" s="35">
        <v>316</v>
      </c>
      <c r="AC96" s="35">
        <v>322</v>
      </c>
      <c r="AD96" s="35">
        <v>324</v>
      </c>
      <c r="AE96" s="35">
        <v>330</v>
      </c>
      <c r="AF96" s="35">
        <v>342</v>
      </c>
      <c r="AG96" s="35">
        <v>342</v>
      </c>
      <c r="AH96" s="35">
        <v>342</v>
      </c>
      <c r="AI96" s="35">
        <v>342</v>
      </c>
    </row>
    <row r="97" spans="1:35" s="10" customFormat="1" ht="24.95" customHeight="1">
      <c r="A97" s="36">
        <v>81</v>
      </c>
      <c r="B97" s="8"/>
      <c r="C97" s="35">
        <v>186</v>
      </c>
      <c r="D97" s="35">
        <v>203</v>
      </c>
      <c r="E97" s="35">
        <v>244</v>
      </c>
      <c r="F97" s="35">
        <v>300</v>
      </c>
      <c r="G97" s="35">
        <v>382</v>
      </c>
      <c r="H97" s="35">
        <v>416</v>
      </c>
      <c r="I97" s="35">
        <v>475</v>
      </c>
      <c r="J97" s="35">
        <v>526</v>
      </c>
      <c r="K97" s="35">
        <v>577</v>
      </c>
      <c r="L97" s="35">
        <v>623</v>
      </c>
      <c r="M97" s="35">
        <v>649</v>
      </c>
      <c r="N97" s="35">
        <v>674</v>
      </c>
      <c r="O97" s="35">
        <v>689</v>
      </c>
      <c r="P97" s="35">
        <v>713</v>
      </c>
      <c r="Q97" s="35">
        <v>738</v>
      </c>
      <c r="R97" s="35">
        <v>765</v>
      </c>
      <c r="S97" s="35">
        <v>794</v>
      </c>
      <c r="T97" s="35">
        <v>817</v>
      </c>
      <c r="U97" s="35">
        <v>856</v>
      </c>
      <c r="V97" s="35">
        <v>885</v>
      </c>
      <c r="W97" s="35">
        <v>905</v>
      </c>
      <c r="X97" s="35">
        <v>925</v>
      </c>
      <c r="Y97" s="35">
        <v>959</v>
      </c>
      <c r="Z97" s="35">
        <v>1007</v>
      </c>
      <c r="AA97" s="35">
        <v>1030</v>
      </c>
      <c r="AB97" s="35">
        <v>1059</v>
      </c>
      <c r="AC97" s="35">
        <v>1087</v>
      </c>
      <c r="AD97" s="35">
        <v>1118</v>
      </c>
      <c r="AE97" s="35">
        <v>1172</v>
      </c>
      <c r="AF97" s="35">
        <v>1177</v>
      </c>
      <c r="AG97" s="35">
        <v>1202</v>
      </c>
      <c r="AH97" s="35">
        <v>1202</v>
      </c>
      <c r="AI97" s="35">
        <v>1202</v>
      </c>
    </row>
    <row r="98" spans="1:35" s="10" customFormat="1" ht="24.95" customHeight="1">
      <c r="A98" s="36">
        <v>82</v>
      </c>
      <c r="B98" s="8"/>
      <c r="C98" s="35">
        <v>179</v>
      </c>
      <c r="D98" s="35">
        <v>192</v>
      </c>
      <c r="E98" s="35">
        <v>231</v>
      </c>
      <c r="F98" s="35">
        <v>290</v>
      </c>
      <c r="G98" s="35">
        <v>369</v>
      </c>
      <c r="H98" s="35">
        <v>416</v>
      </c>
      <c r="I98" s="35">
        <v>465</v>
      </c>
      <c r="J98" s="35">
        <v>488</v>
      </c>
      <c r="K98" s="35">
        <v>520</v>
      </c>
      <c r="L98" s="35">
        <v>545</v>
      </c>
      <c r="M98" s="35">
        <v>571</v>
      </c>
      <c r="N98" s="35">
        <v>597</v>
      </c>
      <c r="O98" s="35">
        <v>622</v>
      </c>
      <c r="P98" s="35">
        <v>662</v>
      </c>
      <c r="Q98" s="35">
        <v>703</v>
      </c>
      <c r="R98" s="35">
        <v>725</v>
      </c>
      <c r="S98" s="35">
        <v>749</v>
      </c>
      <c r="T98" s="35">
        <v>766</v>
      </c>
      <c r="U98" s="35">
        <v>798</v>
      </c>
      <c r="V98" s="35">
        <v>820</v>
      </c>
      <c r="W98" s="35">
        <v>848</v>
      </c>
      <c r="X98" s="35">
        <v>879</v>
      </c>
      <c r="Y98" s="35">
        <v>920</v>
      </c>
      <c r="Z98" s="35">
        <v>976</v>
      </c>
      <c r="AA98" s="35">
        <v>1009</v>
      </c>
      <c r="AB98" s="35">
        <v>1036</v>
      </c>
      <c r="AC98" s="35">
        <v>1062</v>
      </c>
      <c r="AD98" s="35">
        <v>1083</v>
      </c>
      <c r="AE98" s="35">
        <v>1130</v>
      </c>
      <c r="AF98" s="35">
        <v>1153</v>
      </c>
      <c r="AG98" s="35">
        <v>1153</v>
      </c>
      <c r="AH98" s="35">
        <v>1153</v>
      </c>
      <c r="AI98" s="35">
        <v>1153</v>
      </c>
    </row>
    <row r="99" spans="1:35" s="10" customFormat="1" ht="24.95" customHeight="1">
      <c r="A99" s="36">
        <v>83</v>
      </c>
      <c r="B99" s="8"/>
      <c r="C99" s="35">
        <v>215</v>
      </c>
      <c r="D99" s="35">
        <v>238</v>
      </c>
      <c r="E99" s="35">
        <v>257</v>
      </c>
      <c r="F99" s="35">
        <v>343</v>
      </c>
      <c r="G99" s="35">
        <v>389</v>
      </c>
      <c r="H99" s="35">
        <v>429</v>
      </c>
      <c r="I99" s="35">
        <v>498</v>
      </c>
      <c r="J99" s="35">
        <v>535</v>
      </c>
      <c r="K99" s="35">
        <v>602</v>
      </c>
      <c r="L99" s="35">
        <v>617</v>
      </c>
      <c r="M99" s="35">
        <v>660</v>
      </c>
      <c r="N99" s="35">
        <v>704</v>
      </c>
      <c r="O99" s="35">
        <v>725</v>
      </c>
      <c r="P99" s="35">
        <v>784</v>
      </c>
      <c r="Q99" s="35">
        <v>825</v>
      </c>
      <c r="R99" s="35">
        <v>870</v>
      </c>
      <c r="S99" s="35">
        <v>914</v>
      </c>
      <c r="T99" s="35">
        <v>946</v>
      </c>
      <c r="U99" s="35">
        <v>988</v>
      </c>
      <c r="V99" s="35">
        <v>1019</v>
      </c>
      <c r="W99" s="35">
        <v>1061</v>
      </c>
      <c r="X99" s="35">
        <v>1103</v>
      </c>
      <c r="Y99" s="35">
        <v>1146</v>
      </c>
      <c r="Z99" s="35">
        <v>1188</v>
      </c>
      <c r="AA99" s="35">
        <v>1202</v>
      </c>
      <c r="AB99" s="35">
        <v>1242</v>
      </c>
      <c r="AC99" s="35">
        <v>1285</v>
      </c>
      <c r="AD99" s="35">
        <v>1311</v>
      </c>
      <c r="AE99" s="35">
        <v>1330</v>
      </c>
      <c r="AF99" s="35">
        <v>1353</v>
      </c>
      <c r="AG99" s="35">
        <v>1357</v>
      </c>
      <c r="AH99" s="35">
        <v>1357</v>
      </c>
      <c r="AI99" s="35">
        <v>1357</v>
      </c>
    </row>
    <row r="100" spans="1:35" s="10" customFormat="1" ht="24.95" customHeight="1">
      <c r="A100" s="36">
        <v>84</v>
      </c>
      <c r="B100" s="8"/>
      <c r="C100" s="35">
        <v>207</v>
      </c>
      <c r="D100" s="35">
        <v>214</v>
      </c>
      <c r="E100" s="35">
        <v>264</v>
      </c>
      <c r="F100" s="35">
        <v>316</v>
      </c>
      <c r="G100" s="35">
        <v>356</v>
      </c>
      <c r="H100" s="35">
        <v>403</v>
      </c>
      <c r="I100" s="35">
        <v>442</v>
      </c>
      <c r="J100" s="35">
        <v>475</v>
      </c>
      <c r="K100" s="35">
        <v>526</v>
      </c>
      <c r="L100" s="35">
        <v>532</v>
      </c>
      <c r="M100" s="35">
        <v>570</v>
      </c>
      <c r="N100" s="35">
        <v>608</v>
      </c>
      <c r="O100" s="35">
        <v>638</v>
      </c>
      <c r="P100" s="35">
        <v>688</v>
      </c>
      <c r="Q100" s="35">
        <v>725</v>
      </c>
      <c r="R100" s="35">
        <v>788</v>
      </c>
      <c r="S100" s="35">
        <v>813</v>
      </c>
      <c r="T100" s="35">
        <v>828</v>
      </c>
      <c r="U100" s="35">
        <v>852</v>
      </c>
      <c r="V100" s="35">
        <v>897</v>
      </c>
      <c r="W100" s="35">
        <v>909</v>
      </c>
      <c r="X100" s="35">
        <v>922</v>
      </c>
      <c r="Y100" s="35">
        <v>970</v>
      </c>
      <c r="Z100" s="35">
        <v>994</v>
      </c>
      <c r="AA100" s="35">
        <v>1000</v>
      </c>
      <c r="AB100" s="35">
        <v>1050</v>
      </c>
      <c r="AC100" s="35">
        <v>1075</v>
      </c>
      <c r="AD100" s="35">
        <v>1118</v>
      </c>
      <c r="AE100" s="35">
        <v>1177</v>
      </c>
      <c r="AF100" s="35">
        <v>1177</v>
      </c>
      <c r="AG100" s="35">
        <v>1177</v>
      </c>
      <c r="AH100" s="35">
        <v>1177</v>
      </c>
      <c r="AI100" s="35">
        <v>1177</v>
      </c>
    </row>
    <row r="101" spans="1:35" s="10" customFormat="1" ht="24.95" customHeight="1">
      <c r="A101" s="36">
        <v>85</v>
      </c>
      <c r="B101" s="8"/>
      <c r="C101" s="35">
        <v>134</v>
      </c>
      <c r="D101" s="35">
        <v>174</v>
      </c>
      <c r="E101" s="35">
        <v>185</v>
      </c>
      <c r="F101" s="35">
        <v>198</v>
      </c>
      <c r="G101" s="35">
        <v>218</v>
      </c>
      <c r="H101" s="35">
        <v>234</v>
      </c>
      <c r="I101" s="35">
        <v>260</v>
      </c>
      <c r="J101" s="35">
        <v>276</v>
      </c>
      <c r="K101" s="35">
        <v>283</v>
      </c>
      <c r="L101" s="35">
        <v>292</v>
      </c>
      <c r="M101" s="35">
        <v>311</v>
      </c>
      <c r="N101" s="35">
        <v>323</v>
      </c>
      <c r="O101" s="35">
        <v>338</v>
      </c>
      <c r="P101" s="35">
        <v>350</v>
      </c>
      <c r="Q101" s="35">
        <v>375</v>
      </c>
      <c r="R101" s="35">
        <v>388</v>
      </c>
      <c r="S101" s="35">
        <v>400</v>
      </c>
      <c r="T101" s="35">
        <v>408</v>
      </c>
      <c r="U101" s="35">
        <v>420</v>
      </c>
      <c r="V101" s="35">
        <v>433</v>
      </c>
      <c r="W101" s="35">
        <v>440</v>
      </c>
      <c r="X101" s="35">
        <v>452</v>
      </c>
      <c r="Y101" s="35">
        <v>470</v>
      </c>
      <c r="Z101" s="35">
        <v>488</v>
      </c>
      <c r="AA101" s="35">
        <v>495</v>
      </c>
      <c r="AB101" s="35">
        <v>506</v>
      </c>
      <c r="AC101" s="35">
        <v>518</v>
      </c>
      <c r="AD101" s="35">
        <v>524</v>
      </c>
      <c r="AE101" s="35">
        <v>548</v>
      </c>
      <c r="AF101" s="35">
        <v>565</v>
      </c>
      <c r="AG101" s="35">
        <v>598</v>
      </c>
      <c r="AH101" s="35">
        <v>598</v>
      </c>
      <c r="AI101" s="35">
        <v>598</v>
      </c>
    </row>
    <row r="102" spans="1:35" s="10" customFormat="1" ht="24.95" customHeight="1">
      <c r="A102" s="36">
        <v>86</v>
      </c>
      <c r="B102" s="8"/>
      <c r="C102" s="35">
        <v>134</v>
      </c>
      <c r="D102" s="35">
        <v>147</v>
      </c>
      <c r="E102" s="35">
        <v>165</v>
      </c>
      <c r="F102" s="35">
        <v>185</v>
      </c>
      <c r="G102" s="35">
        <v>204</v>
      </c>
      <c r="H102" s="35">
        <v>228</v>
      </c>
      <c r="I102" s="35">
        <v>241</v>
      </c>
      <c r="J102" s="35">
        <v>263</v>
      </c>
      <c r="K102" s="35">
        <v>283</v>
      </c>
      <c r="L102" s="35">
        <v>285</v>
      </c>
      <c r="M102" s="35">
        <v>292</v>
      </c>
      <c r="N102" s="35">
        <v>298</v>
      </c>
      <c r="O102" s="35">
        <v>300</v>
      </c>
      <c r="P102" s="35">
        <v>307</v>
      </c>
      <c r="Q102" s="35">
        <v>313</v>
      </c>
      <c r="R102" s="35">
        <v>338</v>
      </c>
      <c r="S102" s="35">
        <v>350</v>
      </c>
      <c r="T102" s="35">
        <v>352</v>
      </c>
      <c r="U102" s="35">
        <v>365</v>
      </c>
      <c r="V102" s="35">
        <v>379</v>
      </c>
      <c r="W102" s="35">
        <v>409</v>
      </c>
      <c r="X102" s="35">
        <v>427</v>
      </c>
      <c r="Y102" s="35">
        <v>452</v>
      </c>
      <c r="Z102" s="35">
        <v>464</v>
      </c>
      <c r="AA102" s="35">
        <v>471</v>
      </c>
      <c r="AB102" s="35">
        <v>489</v>
      </c>
      <c r="AC102" s="35">
        <v>495</v>
      </c>
      <c r="AD102" s="35">
        <v>500</v>
      </c>
      <c r="AE102" s="35">
        <v>518</v>
      </c>
      <c r="AF102" s="35">
        <v>542</v>
      </c>
      <c r="AG102" s="35">
        <v>552</v>
      </c>
      <c r="AH102" s="35">
        <v>552</v>
      </c>
      <c r="AI102" s="35">
        <v>552</v>
      </c>
    </row>
    <row r="103" spans="1:35" s="10" customFormat="1" ht="24.95" customHeight="1">
      <c r="A103" s="36">
        <v>87</v>
      </c>
      <c r="B103" s="8"/>
      <c r="C103" s="35">
        <v>134</v>
      </c>
      <c r="D103" s="35">
        <v>154</v>
      </c>
      <c r="E103" s="35">
        <v>172</v>
      </c>
      <c r="F103" s="35">
        <v>191</v>
      </c>
      <c r="G103" s="35">
        <v>218</v>
      </c>
      <c r="H103" s="35">
        <v>234</v>
      </c>
      <c r="I103" s="35">
        <v>247</v>
      </c>
      <c r="J103" s="35">
        <v>270</v>
      </c>
      <c r="K103" s="35">
        <v>289</v>
      </c>
      <c r="L103" s="35">
        <v>292</v>
      </c>
      <c r="M103" s="35">
        <v>298</v>
      </c>
      <c r="N103" s="35">
        <v>311</v>
      </c>
      <c r="O103" s="35">
        <v>319</v>
      </c>
      <c r="P103" s="35">
        <v>332</v>
      </c>
      <c r="Q103" s="35">
        <v>344</v>
      </c>
      <c r="R103" s="35">
        <v>363</v>
      </c>
      <c r="S103" s="35">
        <v>369</v>
      </c>
      <c r="T103" s="35">
        <v>383</v>
      </c>
      <c r="U103" s="35">
        <v>402</v>
      </c>
      <c r="V103" s="35">
        <v>409</v>
      </c>
      <c r="W103" s="35">
        <v>440</v>
      </c>
      <c r="X103" s="35">
        <v>458</v>
      </c>
      <c r="Y103" s="35">
        <v>476</v>
      </c>
      <c r="Z103" s="35">
        <v>507</v>
      </c>
      <c r="AA103" s="35">
        <v>513</v>
      </c>
      <c r="AB103" s="35">
        <v>518</v>
      </c>
      <c r="AC103" s="35">
        <v>536</v>
      </c>
      <c r="AD103" s="35">
        <v>542</v>
      </c>
      <c r="AE103" s="35">
        <v>548</v>
      </c>
      <c r="AF103" s="35">
        <v>553</v>
      </c>
      <c r="AG103" s="35">
        <v>553</v>
      </c>
      <c r="AH103" s="35">
        <v>553</v>
      </c>
      <c r="AI103" s="35">
        <v>553</v>
      </c>
    </row>
    <row r="104" spans="1:35" s="10" customFormat="1" ht="24.95" customHeight="1">
      <c r="A104" s="36">
        <v>88</v>
      </c>
      <c r="B104" s="8"/>
      <c r="C104" s="35">
        <v>134</v>
      </c>
      <c r="D104" s="35">
        <v>147</v>
      </c>
      <c r="E104" s="35">
        <v>178</v>
      </c>
      <c r="F104" s="35">
        <v>198</v>
      </c>
      <c r="G104" s="35">
        <v>211</v>
      </c>
      <c r="H104" s="35">
        <v>221</v>
      </c>
      <c r="I104" s="35">
        <v>241</v>
      </c>
      <c r="J104" s="35">
        <v>257</v>
      </c>
      <c r="K104" s="35">
        <v>270</v>
      </c>
      <c r="L104" s="35">
        <v>279</v>
      </c>
      <c r="M104" s="35">
        <v>289</v>
      </c>
      <c r="N104" s="35">
        <v>298</v>
      </c>
      <c r="O104" s="35">
        <v>300</v>
      </c>
      <c r="P104" s="35">
        <v>307</v>
      </c>
      <c r="Q104" s="35">
        <v>319</v>
      </c>
      <c r="R104" s="35">
        <v>325</v>
      </c>
      <c r="S104" s="35">
        <v>332</v>
      </c>
      <c r="T104" s="35">
        <v>334</v>
      </c>
      <c r="U104" s="35">
        <v>346</v>
      </c>
      <c r="V104" s="35">
        <v>354</v>
      </c>
      <c r="W104" s="35">
        <v>366</v>
      </c>
      <c r="X104" s="35">
        <v>379</v>
      </c>
      <c r="Y104" s="35">
        <v>391</v>
      </c>
      <c r="Z104" s="35">
        <v>403</v>
      </c>
      <c r="AA104" s="35">
        <v>405</v>
      </c>
      <c r="AB104" s="35">
        <v>417</v>
      </c>
      <c r="AC104" s="35">
        <v>435</v>
      </c>
      <c r="AD104" s="35">
        <v>448</v>
      </c>
      <c r="AE104" s="35">
        <v>489</v>
      </c>
      <c r="AF104" s="35">
        <v>506</v>
      </c>
      <c r="AG104" s="35">
        <v>529</v>
      </c>
      <c r="AH104" s="35">
        <v>529</v>
      </c>
      <c r="AI104" s="35">
        <v>529</v>
      </c>
    </row>
    <row r="105" spans="1:35" s="10" customFormat="1" ht="24.95" customHeight="1">
      <c r="A105" s="36">
        <v>89</v>
      </c>
      <c r="B105" s="8"/>
      <c r="C105" s="35">
        <v>120</v>
      </c>
      <c r="D105" s="35">
        <v>134</v>
      </c>
      <c r="E105" s="35">
        <v>145</v>
      </c>
      <c r="F105" s="35">
        <v>158</v>
      </c>
      <c r="G105" s="35">
        <v>172</v>
      </c>
      <c r="H105" s="35">
        <v>182</v>
      </c>
      <c r="I105" s="35">
        <v>189</v>
      </c>
      <c r="J105" s="35">
        <v>193</v>
      </c>
      <c r="K105" s="35">
        <v>206</v>
      </c>
      <c r="L105" s="35">
        <v>216</v>
      </c>
      <c r="M105" s="35">
        <v>228</v>
      </c>
      <c r="N105" s="35">
        <v>241</v>
      </c>
      <c r="O105" s="35">
        <v>250</v>
      </c>
      <c r="P105" s="35">
        <v>263</v>
      </c>
      <c r="Q105" s="35">
        <v>275</v>
      </c>
      <c r="R105" s="35">
        <v>282</v>
      </c>
      <c r="S105" s="35">
        <v>284</v>
      </c>
      <c r="T105" s="35">
        <v>284</v>
      </c>
      <c r="U105" s="35">
        <v>287</v>
      </c>
      <c r="V105" s="35">
        <v>287</v>
      </c>
      <c r="W105" s="35">
        <v>293</v>
      </c>
      <c r="X105" s="35">
        <v>299</v>
      </c>
      <c r="Y105" s="35">
        <v>305</v>
      </c>
      <c r="Z105" s="35">
        <v>311</v>
      </c>
      <c r="AA105" s="35">
        <v>317</v>
      </c>
      <c r="AB105" s="35">
        <v>322</v>
      </c>
      <c r="AC105" s="35">
        <v>334</v>
      </c>
      <c r="AD105" s="35">
        <v>342</v>
      </c>
      <c r="AE105" s="35">
        <v>348</v>
      </c>
      <c r="AF105" s="35">
        <v>359</v>
      </c>
      <c r="AG105" s="35">
        <v>368</v>
      </c>
      <c r="AH105" s="35">
        <v>368</v>
      </c>
      <c r="AI105" s="35">
        <v>368</v>
      </c>
    </row>
    <row r="106" spans="1:35" s="10" customFormat="1" ht="24.95" customHeight="1">
      <c r="A106" s="36">
        <v>90</v>
      </c>
      <c r="B106" s="8"/>
      <c r="C106" s="35">
        <v>134</v>
      </c>
      <c r="D106" s="35">
        <v>147</v>
      </c>
      <c r="E106" s="35">
        <v>165</v>
      </c>
      <c r="F106" s="35">
        <v>185</v>
      </c>
      <c r="G106" s="35">
        <v>204</v>
      </c>
      <c r="H106" s="35">
        <v>221</v>
      </c>
      <c r="I106" s="35">
        <v>234</v>
      </c>
      <c r="J106" s="35">
        <v>244</v>
      </c>
      <c r="K106" s="35">
        <v>270</v>
      </c>
      <c r="L106" s="35">
        <v>279</v>
      </c>
      <c r="M106" s="35">
        <v>285</v>
      </c>
      <c r="N106" s="35">
        <v>304</v>
      </c>
      <c r="O106" s="35">
        <v>307</v>
      </c>
      <c r="P106" s="35">
        <v>325</v>
      </c>
      <c r="Q106" s="35">
        <v>338</v>
      </c>
      <c r="R106" s="35">
        <v>350</v>
      </c>
      <c r="S106" s="35">
        <v>369</v>
      </c>
      <c r="T106" s="35">
        <v>371</v>
      </c>
      <c r="U106" s="35">
        <v>389</v>
      </c>
      <c r="V106" s="35">
        <v>403</v>
      </c>
      <c r="W106" s="35">
        <v>421</v>
      </c>
      <c r="X106" s="35">
        <v>440</v>
      </c>
      <c r="Y106" s="35">
        <v>458</v>
      </c>
      <c r="Z106" s="35">
        <v>476</v>
      </c>
      <c r="AA106" s="35">
        <v>489</v>
      </c>
      <c r="AB106" s="35">
        <v>506</v>
      </c>
      <c r="AC106" s="35">
        <v>518</v>
      </c>
      <c r="AD106" s="35">
        <v>518</v>
      </c>
      <c r="AE106" s="35">
        <v>524</v>
      </c>
      <c r="AF106" s="35">
        <v>530</v>
      </c>
      <c r="AG106" s="35">
        <v>530</v>
      </c>
      <c r="AH106" s="35">
        <v>530</v>
      </c>
      <c r="AI106" s="35">
        <v>530</v>
      </c>
    </row>
    <row r="107" spans="1:35" s="10" customFormat="1" ht="24.95" customHeight="1">
      <c r="A107" s="36">
        <v>91</v>
      </c>
      <c r="B107" s="8"/>
      <c r="C107" s="35">
        <v>87</v>
      </c>
      <c r="D107" s="35">
        <v>100</v>
      </c>
      <c r="E107" s="35">
        <v>112</v>
      </c>
      <c r="F107" s="35">
        <v>125</v>
      </c>
      <c r="G107" s="35">
        <v>145</v>
      </c>
      <c r="H107" s="35">
        <v>156</v>
      </c>
      <c r="I107" s="35">
        <v>169</v>
      </c>
      <c r="J107" s="35">
        <v>180</v>
      </c>
      <c r="K107" s="35">
        <v>193</v>
      </c>
      <c r="L107" s="35">
        <v>197</v>
      </c>
      <c r="M107" s="35">
        <v>203</v>
      </c>
      <c r="N107" s="35">
        <v>209</v>
      </c>
      <c r="O107" s="35">
        <v>213</v>
      </c>
      <c r="P107" s="35">
        <v>219</v>
      </c>
      <c r="Q107" s="35">
        <v>225</v>
      </c>
      <c r="R107" s="35">
        <v>232</v>
      </c>
      <c r="S107" s="35">
        <v>238</v>
      </c>
      <c r="T107" s="35">
        <v>241</v>
      </c>
      <c r="U107" s="35">
        <v>247</v>
      </c>
      <c r="V107" s="35">
        <v>250</v>
      </c>
      <c r="W107" s="35">
        <v>254</v>
      </c>
      <c r="X107" s="35">
        <v>259</v>
      </c>
      <c r="Y107" s="35">
        <v>263</v>
      </c>
      <c r="Z107" s="35">
        <v>266</v>
      </c>
      <c r="AA107" s="35">
        <v>268</v>
      </c>
      <c r="AB107" s="35">
        <v>268</v>
      </c>
      <c r="AC107" s="35">
        <v>268</v>
      </c>
      <c r="AD107" s="35">
        <v>270</v>
      </c>
      <c r="AE107" s="35">
        <v>271</v>
      </c>
      <c r="AF107" s="35">
        <v>271</v>
      </c>
      <c r="AG107" s="35">
        <v>271</v>
      </c>
      <c r="AH107" s="35">
        <v>271</v>
      </c>
      <c r="AI107" s="35">
        <v>271</v>
      </c>
    </row>
    <row r="108" spans="1:35" s="10" customFormat="1" ht="24.95" customHeight="1">
      <c r="A108" s="36">
        <v>92</v>
      </c>
      <c r="B108" s="8"/>
      <c r="C108" s="35">
        <v>87</v>
      </c>
      <c r="D108" s="35">
        <v>100</v>
      </c>
      <c r="E108" s="35">
        <v>112</v>
      </c>
      <c r="F108" s="35">
        <v>125</v>
      </c>
      <c r="G108" s="35">
        <v>145</v>
      </c>
      <c r="H108" s="35">
        <v>156</v>
      </c>
      <c r="I108" s="35">
        <v>169</v>
      </c>
      <c r="J108" s="35">
        <v>180</v>
      </c>
      <c r="K108" s="35">
        <v>193</v>
      </c>
      <c r="L108" s="35">
        <v>197</v>
      </c>
      <c r="M108" s="35">
        <v>203</v>
      </c>
      <c r="N108" s="35">
        <v>209</v>
      </c>
      <c r="O108" s="35">
        <v>213</v>
      </c>
      <c r="P108" s="35">
        <v>219</v>
      </c>
      <c r="Q108" s="35">
        <v>225</v>
      </c>
      <c r="R108" s="35">
        <v>232</v>
      </c>
      <c r="S108" s="35">
        <v>238</v>
      </c>
      <c r="T108" s="35">
        <v>241</v>
      </c>
      <c r="U108" s="35">
        <v>247</v>
      </c>
      <c r="V108" s="35">
        <v>250</v>
      </c>
      <c r="W108" s="35">
        <v>254</v>
      </c>
      <c r="X108" s="35">
        <v>259</v>
      </c>
      <c r="Y108" s="35">
        <v>263</v>
      </c>
      <c r="Z108" s="35">
        <v>266</v>
      </c>
      <c r="AA108" s="35">
        <v>268</v>
      </c>
      <c r="AB108" s="35">
        <v>268</v>
      </c>
      <c r="AC108" s="35">
        <v>268</v>
      </c>
      <c r="AD108" s="35">
        <v>270</v>
      </c>
      <c r="AE108" s="35">
        <v>271</v>
      </c>
      <c r="AF108" s="35">
        <v>271</v>
      </c>
      <c r="AG108" s="35">
        <v>271</v>
      </c>
      <c r="AH108" s="35">
        <v>271</v>
      </c>
      <c r="AI108" s="35">
        <v>271</v>
      </c>
    </row>
    <row r="109" spans="1:35" s="10" customFormat="1" ht="24.95" customHeight="1">
      <c r="A109" s="36">
        <v>93</v>
      </c>
      <c r="B109" s="8"/>
      <c r="C109" s="35">
        <v>87</v>
      </c>
      <c r="D109" s="35">
        <v>100</v>
      </c>
      <c r="E109" s="35">
        <v>112</v>
      </c>
      <c r="F109" s="35">
        <v>125</v>
      </c>
      <c r="G109" s="35">
        <v>145</v>
      </c>
      <c r="H109" s="35">
        <v>156</v>
      </c>
      <c r="I109" s="35">
        <v>169</v>
      </c>
      <c r="J109" s="35">
        <v>180</v>
      </c>
      <c r="K109" s="35">
        <v>193</v>
      </c>
      <c r="L109" s="35">
        <v>197</v>
      </c>
      <c r="M109" s="35">
        <v>203</v>
      </c>
      <c r="N109" s="35">
        <v>209</v>
      </c>
      <c r="O109" s="35">
        <v>213</v>
      </c>
      <c r="P109" s="35">
        <v>219</v>
      </c>
      <c r="Q109" s="35">
        <v>225</v>
      </c>
      <c r="R109" s="35">
        <v>232</v>
      </c>
      <c r="S109" s="35">
        <v>238</v>
      </c>
      <c r="T109" s="35">
        <v>241</v>
      </c>
      <c r="U109" s="35">
        <v>247</v>
      </c>
      <c r="V109" s="35">
        <v>250</v>
      </c>
      <c r="W109" s="35">
        <v>254</v>
      </c>
      <c r="X109" s="35">
        <v>259</v>
      </c>
      <c r="Y109" s="35">
        <v>263</v>
      </c>
      <c r="Z109" s="35">
        <v>266</v>
      </c>
      <c r="AA109" s="35">
        <v>268</v>
      </c>
      <c r="AB109" s="35">
        <v>268</v>
      </c>
      <c r="AC109" s="35">
        <v>268</v>
      </c>
      <c r="AD109" s="35">
        <v>270</v>
      </c>
      <c r="AE109" s="35">
        <v>271</v>
      </c>
      <c r="AF109" s="35">
        <v>271</v>
      </c>
      <c r="AG109" s="35">
        <v>271</v>
      </c>
      <c r="AH109" s="35">
        <v>271</v>
      </c>
      <c r="AI109" s="35">
        <v>271</v>
      </c>
    </row>
    <row r="110" spans="1:35" s="10" customFormat="1" ht="24.95" customHeight="1">
      <c r="A110" s="36">
        <v>94</v>
      </c>
      <c r="B110" s="8"/>
      <c r="C110" s="35">
        <v>87</v>
      </c>
      <c r="D110" s="35">
        <v>100</v>
      </c>
      <c r="E110" s="35">
        <v>112</v>
      </c>
      <c r="F110" s="35">
        <v>125</v>
      </c>
      <c r="G110" s="35">
        <v>145</v>
      </c>
      <c r="H110" s="35">
        <v>156</v>
      </c>
      <c r="I110" s="35">
        <v>169</v>
      </c>
      <c r="J110" s="35">
        <v>180</v>
      </c>
      <c r="K110" s="35">
        <v>193</v>
      </c>
      <c r="L110" s="35">
        <v>197</v>
      </c>
      <c r="M110" s="35">
        <v>203</v>
      </c>
      <c r="N110" s="35">
        <v>209</v>
      </c>
      <c r="O110" s="35">
        <v>213</v>
      </c>
      <c r="P110" s="35">
        <v>219</v>
      </c>
      <c r="Q110" s="35">
        <v>225</v>
      </c>
      <c r="R110" s="35">
        <v>232</v>
      </c>
      <c r="S110" s="35">
        <v>238</v>
      </c>
      <c r="T110" s="35">
        <v>241</v>
      </c>
      <c r="U110" s="35">
        <v>247</v>
      </c>
      <c r="V110" s="35">
        <v>250</v>
      </c>
      <c r="W110" s="35">
        <v>254</v>
      </c>
      <c r="X110" s="35">
        <v>259</v>
      </c>
      <c r="Y110" s="35">
        <v>263</v>
      </c>
      <c r="Z110" s="35">
        <v>266</v>
      </c>
      <c r="AA110" s="35">
        <v>268</v>
      </c>
      <c r="AB110" s="35">
        <v>268</v>
      </c>
      <c r="AC110" s="35">
        <v>268</v>
      </c>
      <c r="AD110" s="35">
        <v>270</v>
      </c>
      <c r="AE110" s="35">
        <v>271</v>
      </c>
      <c r="AF110" s="35">
        <v>271</v>
      </c>
      <c r="AG110" s="35">
        <v>271</v>
      </c>
      <c r="AH110" s="35">
        <v>271</v>
      </c>
      <c r="AI110" s="35">
        <v>271</v>
      </c>
    </row>
    <row r="111" spans="1:35" s="10" customFormat="1" ht="24.95" customHeight="1">
      <c r="A111" s="44">
        <v>95</v>
      </c>
      <c r="B111" s="8"/>
      <c r="C111" s="35">
        <v>87</v>
      </c>
      <c r="D111" s="35">
        <v>100</v>
      </c>
      <c r="E111" s="35">
        <v>112</v>
      </c>
      <c r="F111" s="35">
        <v>125</v>
      </c>
      <c r="G111" s="35">
        <v>145</v>
      </c>
      <c r="H111" s="35">
        <v>156</v>
      </c>
      <c r="I111" s="35">
        <v>169</v>
      </c>
      <c r="J111" s="35">
        <v>180</v>
      </c>
      <c r="K111" s="35">
        <v>193</v>
      </c>
      <c r="L111" s="35">
        <v>197</v>
      </c>
      <c r="M111" s="35">
        <v>203</v>
      </c>
      <c r="N111" s="35">
        <v>209</v>
      </c>
      <c r="O111" s="35">
        <v>213</v>
      </c>
      <c r="P111" s="35">
        <v>219</v>
      </c>
      <c r="Q111" s="35">
        <v>225</v>
      </c>
      <c r="R111" s="35">
        <v>232</v>
      </c>
      <c r="S111" s="35">
        <v>238</v>
      </c>
      <c r="T111" s="35">
        <v>241</v>
      </c>
      <c r="U111" s="35">
        <v>247</v>
      </c>
      <c r="V111" s="35">
        <v>250</v>
      </c>
      <c r="W111" s="35">
        <v>254</v>
      </c>
      <c r="X111" s="35">
        <v>259</v>
      </c>
      <c r="Y111" s="35">
        <v>263</v>
      </c>
      <c r="Z111" s="35">
        <v>266</v>
      </c>
      <c r="AA111" s="35">
        <v>268</v>
      </c>
      <c r="AB111" s="35">
        <v>268</v>
      </c>
      <c r="AC111" s="35">
        <v>268</v>
      </c>
      <c r="AD111" s="35">
        <v>270</v>
      </c>
      <c r="AE111" s="35">
        <v>271</v>
      </c>
      <c r="AF111" s="35">
        <v>271</v>
      </c>
      <c r="AG111" s="35">
        <v>271</v>
      </c>
      <c r="AH111" s="35">
        <v>271</v>
      </c>
      <c r="AI111" s="35">
        <v>271</v>
      </c>
    </row>
    <row r="112" spans="1:35" s="2" customFormat="1" ht="18" hidden="1" customHeight="1">
      <c r="A112" s="45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</row>
    <row r="113" spans="1:35" ht="12.75" customHeight="1">
      <c r="A113" s="52" t="s">
        <v>6</v>
      </c>
      <c r="B113" s="2"/>
      <c r="C113" s="47"/>
      <c r="D113" s="47"/>
      <c r="E113" s="47"/>
      <c r="F113" s="47"/>
      <c r="G113" s="47"/>
      <c r="H113" s="47"/>
      <c r="I113" s="47"/>
      <c r="K113" s="47"/>
      <c r="L113" s="47"/>
      <c r="M113" s="47"/>
      <c r="N113" s="47"/>
      <c r="O113" s="47"/>
      <c r="P113" s="47"/>
      <c r="Q113" s="47"/>
      <c r="R113" s="48"/>
      <c r="S113" s="47"/>
      <c r="T113" s="47"/>
      <c r="U113" s="47"/>
      <c r="V113" s="47"/>
      <c r="W113" s="47"/>
      <c r="X113" s="47"/>
      <c r="Y113" s="47"/>
      <c r="Z113" s="48"/>
      <c r="AA113" s="47"/>
      <c r="AB113" s="47"/>
      <c r="AC113" s="48"/>
      <c r="AD113" s="47"/>
      <c r="AE113" s="47"/>
      <c r="AF113" s="47"/>
      <c r="AG113" s="47"/>
      <c r="AH113" s="47"/>
    </row>
    <row r="114" spans="1:35" ht="12.75" customHeight="1">
      <c r="A114" s="53" t="s">
        <v>7</v>
      </c>
      <c r="B114" s="2"/>
      <c r="C114" s="47"/>
      <c r="D114" s="47"/>
      <c r="E114" s="47"/>
      <c r="F114" s="47"/>
      <c r="G114" s="47"/>
      <c r="H114" s="47"/>
      <c r="I114" s="47"/>
      <c r="K114" s="47"/>
      <c r="L114" s="47"/>
      <c r="M114" s="47"/>
      <c r="N114" s="47"/>
      <c r="O114" s="47"/>
      <c r="P114" s="47"/>
      <c r="Q114" s="47"/>
      <c r="R114" s="48"/>
      <c r="S114" s="47"/>
      <c r="T114" s="47"/>
      <c r="U114" s="47"/>
      <c r="V114" s="47"/>
      <c r="W114" s="47"/>
      <c r="X114" s="47"/>
      <c r="Y114" s="47"/>
      <c r="Z114" s="48"/>
      <c r="AA114" s="47"/>
      <c r="AB114" s="47"/>
      <c r="AC114" s="48"/>
      <c r="AD114" s="47"/>
      <c r="AE114" s="47"/>
      <c r="AF114" s="47"/>
      <c r="AG114" s="47"/>
      <c r="AH114" s="47"/>
      <c r="AI114" s="48"/>
    </row>
    <row r="115" spans="1:35" ht="12.75" customHeight="1">
      <c r="A115" s="53" t="s">
        <v>8</v>
      </c>
      <c r="B115" s="2"/>
      <c r="C115" s="47"/>
      <c r="D115" s="47"/>
      <c r="E115" s="47"/>
      <c r="F115" s="47"/>
      <c r="G115" s="47"/>
      <c r="H115" s="47"/>
      <c r="I115" s="47"/>
      <c r="K115" s="47"/>
      <c r="L115" s="47"/>
      <c r="M115" s="47"/>
      <c r="N115" s="47"/>
      <c r="O115" s="47"/>
      <c r="P115" s="47"/>
      <c r="Q115" s="47"/>
      <c r="R115" s="48"/>
      <c r="S115" s="47"/>
      <c r="T115" s="47"/>
      <c r="U115" s="47"/>
      <c r="V115" s="47"/>
      <c r="W115" s="47"/>
      <c r="X115" s="47"/>
      <c r="Y115" s="47"/>
      <c r="Z115" s="48"/>
      <c r="AA115" s="47"/>
      <c r="AB115" s="47"/>
      <c r="AC115" s="48"/>
      <c r="AD115" s="47"/>
      <c r="AE115" s="47"/>
      <c r="AF115" s="47"/>
      <c r="AG115" s="47"/>
      <c r="AH115" s="47"/>
      <c r="AI115" s="48"/>
    </row>
    <row r="116" spans="1:35" ht="12.75" customHeight="1">
      <c r="A116" s="53" t="s">
        <v>9</v>
      </c>
      <c r="B116" s="2"/>
      <c r="C116" s="47"/>
      <c r="D116" s="47"/>
      <c r="E116" s="47"/>
      <c r="F116" s="47"/>
      <c r="G116" s="47"/>
      <c r="H116" s="47"/>
      <c r="I116" s="47"/>
      <c r="K116" s="47"/>
      <c r="L116" s="47"/>
      <c r="M116" s="47"/>
      <c r="N116" s="47"/>
      <c r="O116" s="47"/>
      <c r="P116" s="47"/>
      <c r="Q116" s="47"/>
      <c r="R116" s="48"/>
      <c r="S116" s="47"/>
      <c r="T116" s="47"/>
      <c r="U116" s="47"/>
      <c r="V116" s="47"/>
      <c r="W116" s="47"/>
      <c r="X116" s="47"/>
      <c r="Y116" s="47"/>
      <c r="Z116" s="48"/>
      <c r="AA116" s="47"/>
      <c r="AB116" s="47"/>
      <c r="AC116" s="48"/>
      <c r="AD116" s="47"/>
      <c r="AE116" s="47"/>
      <c r="AF116" s="47"/>
      <c r="AG116" s="47"/>
      <c r="AH116" s="47"/>
      <c r="AI116" s="48"/>
    </row>
    <row r="117" spans="1:35" ht="12.75" customHeight="1">
      <c r="A117" s="53" t="s">
        <v>10</v>
      </c>
      <c r="B117" s="2"/>
      <c r="C117" s="47"/>
      <c r="D117" s="47"/>
      <c r="E117" s="47"/>
      <c r="F117" s="47"/>
      <c r="G117" s="47"/>
      <c r="H117" s="47"/>
      <c r="I117" s="47"/>
      <c r="K117" s="47"/>
      <c r="L117" s="47"/>
      <c r="M117" s="47"/>
      <c r="N117" s="47"/>
      <c r="O117" s="47"/>
      <c r="P117" s="47"/>
      <c r="Q117" s="47"/>
      <c r="R117" s="48"/>
      <c r="S117" s="47"/>
      <c r="T117" s="47"/>
      <c r="U117" s="47"/>
      <c r="V117" s="47"/>
      <c r="W117" s="47"/>
      <c r="X117" s="47"/>
      <c r="Y117" s="47"/>
      <c r="Z117" s="48"/>
      <c r="AA117" s="47"/>
      <c r="AB117" s="47"/>
      <c r="AC117" s="48"/>
      <c r="AD117" s="47"/>
      <c r="AE117" s="47"/>
      <c r="AF117" s="47"/>
      <c r="AG117" s="47"/>
      <c r="AH117" s="47"/>
      <c r="AI117" s="48"/>
    </row>
    <row r="118" spans="1:35" ht="12.75" customHeight="1">
      <c r="A118" s="53" t="s">
        <v>11</v>
      </c>
      <c r="B118" s="2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8"/>
    </row>
  </sheetData>
  <autoFilter ref="A16:A111"/>
  <mergeCells count="1">
    <mergeCell ref="C10:AI10"/>
  </mergeCells>
  <conditionalFormatting sqref="C17:AI111">
    <cfRule type="expression" dxfId="3" priority="6" stopIfTrue="1">
      <formula>MOD(SUBTOTAL(3,$A$15:$A17),2)=0</formula>
    </cfRule>
  </conditionalFormatting>
  <conditionalFormatting sqref="C113:AH113">
    <cfRule type="expression" dxfId="2" priority="5" stopIfTrue="1">
      <formula>$A$113&lt;&gt;""</formula>
    </cfRule>
  </conditionalFormatting>
  <conditionalFormatting sqref="C17:AI111">
    <cfRule type="expression" dxfId="1" priority="4">
      <formula>C17&lt;B17</formula>
    </cfRule>
  </conditionalFormatting>
  <conditionalFormatting sqref="AI9">
    <cfRule type="expression" dxfId="0" priority="2" stopIfTrue="1">
      <formula>$A$114&lt;&gt;""</formula>
    </cfRule>
  </conditionalFormatting>
  <printOptions horizontalCentered="1"/>
  <pageMargins left="7.874015748031496E-2" right="0.11811023622047245" top="0.11811023622047245" bottom="0.27559055118110237" header="0.11811023622047245" footer="0.11811023622047245"/>
  <pageSetup paperSize="8" scale="49" fitToHeight="0" orientation="landscape" r:id="rId1"/>
  <headerFooter>
    <oddFooter>&amp;L&amp;D&amp;R&amp;P / &amp;N</oddFooter>
  </headerFooter>
  <colBreaks count="1" manualBreakCount="1">
    <brk id="18" max="11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15160LOT</vt:lpstr>
      <vt:lpstr>'15160LOT'!Impression_des_titres</vt:lpstr>
      <vt:lpstr>'15160LOT'!Zone_d_impression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Davy LAGURI</dc:creator>
  <cp:lastModifiedBy>user</cp:lastModifiedBy>
  <cp:lastPrinted>2014-12-10T09:23:46Z</cp:lastPrinted>
  <dcterms:created xsi:type="dcterms:W3CDTF">2014-11-26T15:18:49Z</dcterms:created>
  <dcterms:modified xsi:type="dcterms:W3CDTF">2015-06-25T13:28:45Z</dcterms:modified>
</cp:coreProperties>
</file>